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ir" sheetId="1" r:id="rId1"/>
    <sheet name="var_list" sheetId="2" r:id="rId2"/>
    <sheet name="train_score_uncut" sheetId="3" r:id="rId3"/>
    <sheet name="train_score_uncut_ks_graph" sheetId="4" r:id="rId4"/>
    <sheet name="train_score_uncut_count_chart1" sheetId="5" r:id="rId5"/>
    <sheet name="train_score_uncut_count_chart2" sheetId="6" r:id="rId6"/>
    <sheet name="train_score_uncut_count_chart3" sheetId="7" r:id="rId7"/>
    <sheet name="train_score_uncut_cap_chart1" sheetId="8" r:id="rId8"/>
    <sheet name="train_score_uncut_cap_chart2" sheetId="9" r:id="rId9"/>
    <sheet name="train_score_uncut_cap_chart3" sheetId="10" r:id="rId10"/>
    <sheet name="train_score_cut" sheetId="11" r:id="rId11"/>
    <sheet name="train_score_cut_ks_graph" sheetId="12" r:id="rId12"/>
    <sheet name="train_score_cut_rate_chart" sheetId="13" r:id="rId13"/>
    <sheet name="train_score_cut_count_chart1" sheetId="14" r:id="rId14"/>
    <sheet name="train_score_cut_count_chart2" sheetId="15" r:id="rId15"/>
    <sheet name="train_score_cut_count_chart3" sheetId="16" r:id="rId16"/>
    <sheet name="train_score_cut_cap_chart1" sheetId="17" r:id="rId17"/>
    <sheet name="train_score_cut_cap_chart2" sheetId="18" r:id="rId18"/>
    <sheet name="train_score_cut_cap_chart3" sheetId="19" r:id="rId19"/>
    <sheet name="train_score_qcut" sheetId="20" r:id="rId20"/>
    <sheet name="train_score_qcut_ks_graph" sheetId="21" r:id="rId21"/>
    <sheet name="train_score_qcut_rate_chart" sheetId="22" r:id="rId22"/>
    <sheet name="train_score_qcut_count_chart1" sheetId="23" r:id="rId23"/>
    <sheet name="train_score_qcut_count_chart2" sheetId="24" r:id="rId24"/>
    <sheet name="train_score_qcut_count_chart3" sheetId="25" r:id="rId25"/>
    <sheet name="train_score_qcut_cap_chart1" sheetId="26" r:id="rId26"/>
    <sheet name="train_score_qcut_cap_chart2" sheetId="27" r:id="rId27"/>
    <sheet name="train_score_qcut_cap_chart3" sheetId="28" r:id="rId28"/>
    <sheet name="model_classification_report" sheetId="29" r:id="rId29"/>
    <sheet name="train_classification_report" sheetId="30" r:id="rId30"/>
    <sheet name="train_classification_chart" sheetId="31" r:id="rId31"/>
    <sheet name="train_roc_curve" sheetId="32" r:id="rId32"/>
    <sheet name="train_stable_rank" sheetId="33" r:id="rId33"/>
    <sheet name="train_stable_psi" sheetId="34" r:id="rId34"/>
    <sheet name="train_stable_summary" sheetId="35" r:id="rId35"/>
    <sheet name="train_precision_recall_curve" sheetId="36" r:id="rId36"/>
    <sheet name="test_score_uncut" sheetId="37" r:id="rId37"/>
    <sheet name="test_score_uncut_ks_graph" sheetId="38" r:id="rId38"/>
    <sheet name="test_score_uncut_count_chart1" sheetId="39" r:id="rId39"/>
    <sheet name="test_score_uncut_count_chart2" sheetId="40" r:id="rId40"/>
    <sheet name="test_score_uncut_count_chart3" sheetId="41" r:id="rId41"/>
    <sheet name="test_score_uncut_cap_chart1" sheetId="42" r:id="rId42"/>
    <sheet name="test_score_uncut_cap_chart2" sheetId="43" r:id="rId43"/>
    <sheet name="test_score_uncut_cap_chart3" sheetId="44" r:id="rId44"/>
    <sheet name="test_score_cut" sheetId="45" r:id="rId45"/>
    <sheet name="test_score_cut_ks_graph" sheetId="46" r:id="rId46"/>
    <sheet name="test_score_cut_rate_chart" sheetId="47" r:id="rId47"/>
    <sheet name="test_score_cut_count_chart1" sheetId="48" r:id="rId48"/>
    <sheet name="test_score_cut_count_chart2" sheetId="49" r:id="rId49"/>
    <sheet name="test_score_cut_count_chart3" sheetId="50" r:id="rId50"/>
    <sheet name="test_score_cut_cap_chart1" sheetId="51" r:id="rId51"/>
    <sheet name="test_score_cut_cap_chart2" sheetId="52" r:id="rId52"/>
    <sheet name="test_score_cut_cap_chart3" sheetId="53" r:id="rId53"/>
    <sheet name="test_score_qcut" sheetId="54" r:id="rId54"/>
    <sheet name="test_score_qcut_ks_graph" sheetId="55" r:id="rId55"/>
    <sheet name="test_score_qcut_rate_chart" sheetId="56" r:id="rId56"/>
    <sheet name="test_score_qcut_count_chart1" sheetId="57" r:id="rId57"/>
    <sheet name="test_score_qcut_count_chart2" sheetId="58" r:id="rId58"/>
    <sheet name="test_score_qcut_count_chart3" sheetId="59" r:id="rId59"/>
    <sheet name="test_score_qcut_cap_chart1" sheetId="60" r:id="rId60"/>
    <sheet name="test_score_qcut_cap_chart2" sheetId="61" r:id="rId61"/>
    <sheet name="test_score_qcut_cap_chart3" sheetId="62" r:id="rId62"/>
    <sheet name="test_classification_report" sheetId="63" r:id="rId63"/>
    <sheet name="test_classification_chart" sheetId="64" r:id="rId64"/>
    <sheet name="test_roc_curve" sheetId="65" r:id="rId65"/>
    <sheet name="test_stable_rank" sheetId="66" r:id="rId66"/>
    <sheet name="test_stable_psi" sheetId="67" r:id="rId67"/>
    <sheet name="test_stable_summary" sheetId="68" r:id="rId68"/>
    <sheet name="test_precision_recall_curve" sheetId="69" r:id="rId69"/>
    <sheet name="score_psi_detail" sheetId="70" r:id="rId70"/>
    <sheet name="score_psi_summary" sheetId="71" r:id="rId71"/>
    <sheet name="cut_psi_chart" sheetId="72" r:id="rId72"/>
    <sheet name="qcut_psi_chart" sheetId="73" r:id="rId73"/>
    <sheet name="results_summary" sheetId="74" r:id="rId74"/>
    <sheet name="var_drop" sheetId="75" r:id="rId75"/>
    <sheet name="var_drop_count" sheetId="76" r:id="rId76"/>
    <sheet name="model_summary" sheetId="77" r:id="rId77"/>
    <sheet name="cv_score_summary" sheetId="78" r:id="rId78"/>
    <sheet name="cv_classification_summary" sheetId="79" r:id="rId79"/>
    <sheet name="cv_psi_summary" sheetId="80" r:id="rId80"/>
    <sheet name="cv_results_summary" sheetId="81" r:id="rId81"/>
    <sheet name="cv_compare_summary" sheetId="82" r:id="rId82"/>
    <sheet name="cv_compare_ks_chart" sheetId="83" r:id="rId83"/>
    <sheet name="cv_compare_auc_chart" sheetId="84" r:id="rId84"/>
    <sheet name="cv_compare_ap_chart" sheetId="85" r:id="rId85"/>
    <sheet name="cv_compare_logloss_chart" sheetId="86" r:id="rId86"/>
    <sheet name="cv_compare_r2_chart" sheetId="87" r:id="rId87"/>
    <sheet name="cv_compare_mse_chart" sheetId="88" r:id="rId88"/>
    <sheet name="cv_compare_mdp_chart" sheetId="89" r:id="rId89"/>
    <sheet name="cv_compare_psi_chart" sheetId="90" r:id="rId90"/>
    <sheet name="cv_compare_mpg_chart" sheetId="91" r:id="rId91"/>
    <sheet name="cv_gap_summary" sheetId="92" r:id="rId92"/>
    <sheet name="model_pmml" sheetId="93" r:id="rId93"/>
    <sheet name="run_model_pmml_in_java" sheetId="94" r:id="rId94"/>
    <sheet name="setting" sheetId="95" state="hidden" r:id="rId95"/>
    <sheet name="runtime" sheetId="96" state="hidden" r:id="rId96"/>
  </sheets>
  <calcPr calcId="124519" fullCalcOnLoad="1"/>
</workbook>
</file>

<file path=xl/sharedStrings.xml><?xml version="1.0" encoding="utf-8"?>
<sst xmlns="http://schemas.openxmlformats.org/spreadsheetml/2006/main" count="17336" uniqueCount="5425">
  <si>
    <t>name</t>
  </si>
  <si>
    <t>available variables</t>
  </si>
  <si>
    <t>AMT_INCOME_TOTAL</t>
  </si>
  <si>
    <t>Age</t>
  </si>
  <si>
    <t>CNT_CHILDREN</t>
  </si>
  <si>
    <t>CNT_FAM_MEMBERS</t>
  </si>
  <si>
    <t>CODE_GENDER</t>
  </si>
  <si>
    <t>DAYS_BIRTH</t>
  </si>
  <si>
    <t>DAYS_EMPLOYED</t>
  </si>
  <si>
    <t>FLAG_OWN_CAR</t>
  </si>
  <si>
    <t>FLAG_OWN_REALTY</t>
  </si>
  <si>
    <t>FLAG_PHONE</t>
  </si>
  <si>
    <t>FLAG_WORK_PHONE</t>
  </si>
  <si>
    <t>NAME_EDUCATION_TYPE</t>
  </si>
  <si>
    <t>NAME_FAMILY_STATUS</t>
  </si>
  <si>
    <t>NAME_HOUSING_TYPE</t>
  </si>
  <si>
    <t>NAME_INCOME_TYPE</t>
  </si>
  <si>
    <t>OCCUPATION_TYPE</t>
  </si>
  <si>
    <t>good_count</t>
  </si>
  <si>
    <t>bad_count</t>
  </si>
  <si>
    <t>ind_count</t>
  </si>
  <si>
    <t>total</t>
  </si>
  <si>
    <t>total_percent</t>
  </si>
  <si>
    <t>default_rate</t>
  </si>
  <si>
    <t>cum_default_rate</t>
  </si>
  <si>
    <t>left_default_rate</t>
  </si>
  <si>
    <t>capture_bad_percent</t>
  </si>
  <si>
    <t>capture_good_percent</t>
  </si>
  <si>
    <t>capture_ind_percent</t>
  </si>
  <si>
    <t>good_count (ind)</t>
  </si>
  <si>
    <t>capture_good_percent (ind)</t>
  </si>
  <si>
    <t>cum_bad_count</t>
  </si>
  <si>
    <t>cum_good_count</t>
  </si>
  <si>
    <t>odds (good / bad)</t>
  </si>
  <si>
    <t>cum_bad_percent</t>
  </si>
  <si>
    <t>cum_good_percent</t>
  </si>
  <si>
    <t>ks</t>
  </si>
  <si>
    <t>ks_ind</t>
  </si>
  <si>
    <t>Original</t>
  </si>
  <si>
    <t>inf</t>
  </si>
  <si>
    <t>range_mean</t>
  </si>
  <si>
    <t>lift</t>
  </si>
  <si>
    <t>gini</t>
  </si>
  <si>
    <t>birth_year | 3 | cut</t>
  </si>
  <si>
    <t>Equidistant-based</t>
  </si>
  <si>
    <t>(-1.0, 0.049]</t>
  </si>
  <si>
    <t>(0.049, 0.098]</t>
  </si>
  <si>
    <t>(0.098, 0.147]</t>
  </si>
  <si>
    <t>(0.147, 0.197]</t>
  </si>
  <si>
    <t>(0.197, 0.246]</t>
  </si>
  <si>
    <t>(0.246, 0.295]</t>
  </si>
  <si>
    <t>(0.295, 0.344]</t>
  </si>
  <si>
    <t>(0.344, 0.393]</t>
  </si>
  <si>
    <t>(0.393, 0.442]</t>
  </si>
  <si>
    <t>(0.442, 0.492]</t>
  </si>
  <si>
    <t>(0.492, 0.541]</t>
  </si>
  <si>
    <t>(0.541, 0.59]</t>
  </si>
  <si>
    <t>(0.59, 0.639]</t>
  </si>
  <si>
    <t>(0.639, 0.688]</t>
  </si>
  <si>
    <t>(0.688, 0.737]</t>
  </si>
  <si>
    <t>(0.737, 0.786]</t>
  </si>
  <si>
    <t>(0.786, 0.836]</t>
  </si>
  <si>
    <t>(0.836, 0.885]</t>
  </si>
  <si>
    <t>(0.885, 0.934]</t>
  </si>
  <si>
    <t>(0.934, 0.984]</t>
  </si>
  <si>
    <t>all</t>
  </si>
  <si>
    <t>(-inf, 1972-01-01]</t>
  </si>
  <si>
    <t>(1972-01-01, 1984-01-01]</t>
  </si>
  <si>
    <t>(1984-01-01, inf)</t>
  </si>
  <si>
    <t>birth_year | 3 | qcut</t>
  </si>
  <si>
    <t>Equivalent-based</t>
  </si>
  <si>
    <t>(-1.0, 0.002]</t>
  </si>
  <si>
    <t>(0.002, 0.003]</t>
  </si>
  <si>
    <t>(0.003, 0.004]</t>
  </si>
  <si>
    <t>(0.004, 0.005]</t>
  </si>
  <si>
    <t>(0.005, 0.006]</t>
  </si>
  <si>
    <t>(0.006, 0.007]</t>
  </si>
  <si>
    <t>(0.007, 0.008]</t>
  </si>
  <si>
    <t>(0.008, 0.009]</t>
  </si>
  <si>
    <t>(0.009, 0.01]</t>
  </si>
  <si>
    <t>(0.01, 0.011]</t>
  </si>
  <si>
    <t>(0.011, 0.013]</t>
  </si>
  <si>
    <t>(0.013, 0.014]</t>
  </si>
  <si>
    <t>(0.014, 0.017]</t>
  </si>
  <si>
    <t>(0.017, 0.023]</t>
  </si>
  <si>
    <t>(0.023, 0.046]</t>
  </si>
  <si>
    <t>(0.046, 0.984]</t>
  </si>
  <si>
    <t>explanation</t>
  </si>
  <si>
    <t>report</t>
  </si>
  <si>
    <t>true negatives</t>
  </si>
  <si>
    <t>false positives</t>
  </si>
  <si>
    <t>false negatives</t>
  </si>
  <si>
    <t>true positives</t>
  </si>
  <si>
    <t>accuracy</t>
  </si>
  <si>
    <t>precision</t>
  </si>
  <si>
    <t>recall</t>
  </si>
  <si>
    <t>f1</t>
  </si>
  <si>
    <t>t0 -&gt; p0</t>
  </si>
  <si>
    <t>t0 -&gt; p1</t>
  </si>
  <si>
    <t>t1 -&gt; p0</t>
  </si>
  <si>
    <t>t1 -&gt; p1</t>
  </si>
  <si>
    <t>(TP + TN) / Total Count</t>
  </si>
  <si>
    <t>TP / (TP + FP)</t>
  </si>
  <si>
    <t>TP / (TP + FN)</t>
  </si>
  <si>
    <t>2 / (1 / precision + 1 / recall)</t>
  </si>
  <si>
    <t>birth_year | 3 | clf</t>
  </si>
  <si>
    <t>Decision Score Point</t>
  </si>
  <si>
    <t>birth_year | 3 | compare</t>
  </si>
  <si>
    <t>ks - cut</t>
  </si>
  <si>
    <t>ks_ind - cut</t>
  </si>
  <si>
    <t>max_lift - cut</t>
  </si>
  <si>
    <t>ks - qcut</t>
  </si>
  <si>
    <t>ks_ind - qcut</t>
  </si>
  <si>
    <t>max_lift - qcut</t>
  </si>
  <si>
    <t>roc_auc_score</t>
  </si>
  <si>
    <t>(-inf, 1972-01-01]_count</t>
  </si>
  <si>
    <t>(1972-01-01, 1984-01-01]_count</t>
  </si>
  <si>
    <t>(1984-01-01, inf)_count</t>
  </si>
  <si>
    <t>(-inf, 1972-01-01]_percent</t>
  </si>
  <si>
    <t>(1972-01-01, 1984-01-01]_percent</t>
  </si>
  <si>
    <t>(1984-01-01, inf)_percent</t>
  </si>
  <si>
    <t>(-inf, 1972-01-01]_(1972-01-01, 1984-01-01]_psi</t>
  </si>
  <si>
    <t>(-inf, 1972-01-01]_(1972-01-01, 1984-01-01]_percent_gap</t>
  </si>
  <si>
    <t>(-inf, 1972-01-01]_(1984-01-01, inf)_psi</t>
  </si>
  <si>
    <t>(-inf, 1972-01-01]_(1984-01-01, inf)_percent_gap</t>
  </si>
  <si>
    <t>(1972-01-01, 1984-01-01]_(1984-01-01, inf)_psi</t>
  </si>
  <si>
    <t>(1972-01-01, 1984-01-01]_(1984-01-01, inf)_percent_gap</t>
  </si>
  <si>
    <t>cut_psi</t>
  </si>
  <si>
    <t>qcut_psi</t>
  </si>
  <si>
    <t>cut_max_percent_gap</t>
  </si>
  <si>
    <t>qcut_max_percent_gap</t>
  </si>
  <si>
    <t>(-inf, 1972-01-01]_(1972-01-01, 1984-01-01]</t>
  </si>
  <si>
    <t>(-inf, 1972-01-01]_(1984-01-01, inf)</t>
  </si>
  <si>
    <t>(1972-01-01, 1984-01-01]_(1984-01-01, inf)</t>
  </si>
  <si>
    <t>train_count</t>
  </si>
  <si>
    <t>test_count</t>
  </si>
  <si>
    <t>train_percent</t>
  </si>
  <si>
    <t>test_percent</t>
  </si>
  <si>
    <t>train_test_psi</t>
  </si>
  <si>
    <t>train_test_percent_gap</t>
  </si>
  <si>
    <t>birth_year | 3 | psi</t>
  </si>
  <si>
    <t>train</t>
  </si>
  <si>
    <t>max_lift</t>
  </si>
  <si>
    <t>log_loss</t>
  </si>
  <si>
    <t>r2_score</t>
  </si>
  <si>
    <t>mean_squared_error</t>
  </si>
  <si>
    <t>root_mean_squared_error</t>
  </si>
  <si>
    <t>average_precision_score</t>
  </si>
  <si>
    <t>max_distribution_percent</t>
  </si>
  <si>
    <t>max_precision</t>
  </si>
  <si>
    <t>mean_precision</t>
  </si>
  <si>
    <t>max_recall</t>
  </si>
  <si>
    <t>mean_recall</t>
  </si>
  <si>
    <t>max_f1</t>
  </si>
  <si>
    <t>mean_f1</t>
  </si>
  <si>
    <t>psi</t>
  </si>
  <si>
    <t>max_percent_gap</t>
  </si>
  <si>
    <t>test</t>
  </si>
  <si>
    <t>reason</t>
  </si>
  <si>
    <t>var</t>
  </si>
  <si>
    <t>ID</t>
  </si>
  <si>
    <t>target</t>
  </si>
  <si>
    <t>weight</t>
  </si>
  <si>
    <t>birth_year</t>
  </si>
  <si>
    <t>exclude_column</t>
  </si>
  <si>
    <t>count</t>
  </si>
  <si>
    <t>Feature Name</t>
  </si>
  <si>
    <t>Importance Score</t>
  </si>
  <si>
    <t>LGBMClassifier</t>
  </si>
  <si>
    <t>birth_year | 3 | cv</t>
  </si>
  <si>
    <t>train - (1972-01-01, 1984-01-01] | (1984-01-01, inf)</t>
  </si>
  <si>
    <t>(0.011, 0.012]</t>
  </si>
  <si>
    <t>(0.012, 0.013]</t>
  </si>
  <si>
    <t>(0.013, 0.016]</t>
  </si>
  <si>
    <t>(0.016, 0.021]</t>
  </si>
  <si>
    <t>(0.021, 0.041]</t>
  </si>
  <si>
    <t>(0.041, 0.984]</t>
  </si>
  <si>
    <t>test - (-inf, 1972-01-01]</t>
  </si>
  <si>
    <t>train - (-inf, 1972-01-01] | (1984-01-01, inf)</t>
  </si>
  <si>
    <t>(-1.0, 0.001]</t>
  </si>
  <si>
    <t>(0.001, 0.002]</t>
  </si>
  <si>
    <t>(0.01, 0.012]</t>
  </si>
  <si>
    <t>(0.013, 0.015]</t>
  </si>
  <si>
    <t>(0.015, 0.019]</t>
  </si>
  <si>
    <t>(0.019, 0.026]</t>
  </si>
  <si>
    <t>(0.026, 0.053]</t>
  </si>
  <si>
    <t>(0.053, 0.984]</t>
  </si>
  <si>
    <t>test - (1972-01-01, 1984-01-01]</t>
  </si>
  <si>
    <t>(-1.0, 0.048]</t>
  </si>
  <si>
    <t>(0.048, 0.097]</t>
  </si>
  <si>
    <t>(0.097, 0.145]</t>
  </si>
  <si>
    <t>(0.145, 0.194]</t>
  </si>
  <si>
    <t>(0.194, 0.242]</t>
  </si>
  <si>
    <t>(0.242, 0.29]</t>
  </si>
  <si>
    <t>(0.29, 0.339]</t>
  </si>
  <si>
    <t>(0.339, 0.387]</t>
  </si>
  <si>
    <t>(0.387, 0.436]</t>
  </si>
  <si>
    <t>(0.436, 0.484]</t>
  </si>
  <si>
    <t>(0.484, 0.532]</t>
  </si>
  <si>
    <t>(0.532, 0.581]</t>
  </si>
  <si>
    <t>(0.581, 0.629]</t>
  </si>
  <si>
    <t>(0.629, 0.678]</t>
  </si>
  <si>
    <t>(0.678, 0.726]</t>
  </si>
  <si>
    <t>(0.726, 0.774]</t>
  </si>
  <si>
    <t>(0.774, 0.823]</t>
  </si>
  <si>
    <t>(0.823, 0.871]</t>
  </si>
  <si>
    <t>(0.871, 0.92]</t>
  </si>
  <si>
    <t>(0.92, 0.969]</t>
  </si>
  <si>
    <t>train - (-inf, 1972-01-01] | (1972-01-01, 1984-01-01]</t>
  </si>
  <si>
    <t>(0.015, 0.017]</t>
  </si>
  <si>
    <t>(0.017, 0.024]</t>
  </si>
  <si>
    <t>(0.024, 0.044]</t>
  </si>
  <si>
    <t>(0.044, 0.969]</t>
  </si>
  <si>
    <t>(0.92, 0.984]</t>
  </si>
  <si>
    <t>test - (1984-01-01, inf)</t>
  </si>
  <si>
    <t>(0.044, 0.984]</t>
  </si>
  <si>
    <t>(1972-01-01, 1984-01-01] | (1984-01-01, inf) - (-inf, 1972-01-01]</t>
  </si>
  <si>
    <t>(-inf, 1972-01-01] | (1984-01-01, inf) - (1972-01-01, 1984-01-01]</t>
  </si>
  <si>
    <t>(-inf, 1972-01-01] | (1972-01-01, 1984-01-01] - (1984-01-01, inf)</t>
  </si>
  <si>
    <t>Equidistant-based Psi</t>
  </si>
  <si>
    <t>Equivalent-based Psi</t>
  </si>
  <si>
    <t>Equidistant-based Max_percent_gap</t>
  </si>
  <si>
    <t>Equivalent-based Max_percent_gap</t>
  </si>
  <si>
    <t>train1</t>
  </si>
  <si>
    <t>test1</t>
  </si>
  <si>
    <t>train2</t>
  </si>
  <si>
    <t>test2</t>
  </si>
  <si>
    <t>train3</t>
  </si>
  <si>
    <t>test3</t>
  </si>
  <si>
    <t>mean</t>
  </si>
  <si>
    <t>std</t>
  </si>
  <si>
    <t>max</t>
  </si>
  <si>
    <t>min</t>
  </si>
  <si>
    <t>max_gap</t>
  </si>
  <si>
    <t>max_gap_percent</t>
  </si>
  <si>
    <t>mean / std</t>
  </si>
  <si>
    <t>mean * std</t>
  </si>
  <si>
    <t>summary</t>
  </si>
  <si>
    <t>&lt;?xml version="1.0" encoding="UTF-8" standalone="yes"?&gt;</t>
  </si>
  <si>
    <t>&lt;PMML xmlns="http://www.dmg.org/PMML-4_4" xmlns:data="http://jpmml.org/jpmml-model/InlineTable" version="4.4"&gt;</t>
  </si>
  <si>
    <t xml:space="preserve"> &lt;Header&gt;</t>
  </si>
  <si>
    <t xml:space="preserve">  &lt;Application name="JPMML-SkLearn library" version="1.7.6"/&gt;</t>
  </si>
  <si>
    <t xml:space="preserve">  &lt;Timestamp&gt;2022-06-21T01:13:00Z&lt;/Timestamp&gt;</t>
  </si>
  <si>
    <t xml:space="preserve"> &lt;/Header&gt;</t>
  </si>
  <si>
    <t xml:space="preserve"> &lt;DataDictionary&gt;</t>
  </si>
  <si>
    <t xml:space="preserve">  &lt;DataField name="target" optype="categorical" dataType="double"&gt;</t>
  </si>
  <si>
    <t xml:space="preserve">   &lt;Value value="0.0"/&gt;</t>
  </si>
  <si>
    <t xml:space="preserve">   &lt;Value value="1.0"/&gt;</t>
  </si>
  <si>
    <t xml:space="preserve">  &lt;/DataField&gt;</t>
  </si>
  <si>
    <t xml:space="preserve">  &lt;DataField name="AMT_INCOME_TOTAL" displayName="AMT_INCOME_TOTAL" optype="continuous" dataType="double"&gt;</t>
  </si>
  <si>
    <t xml:space="preserve">   &lt;Value value="NaN" property="missing"/&gt;</t>
  </si>
  <si>
    <t xml:space="preserve">  &lt;DataField name="Age" displayName="Age" optype="continuous" dataType="double"&gt;</t>
  </si>
  <si>
    <t xml:space="preserve">  &lt;DataField name="CNT_CHILDREN" displayName="CNT_CHILDREN" optype="continuous" dataType="double"&gt;</t>
  </si>
  <si>
    <t xml:space="preserve">  &lt;DataField name="CNT_FAM_MEMBERS" displayName="CNT_FAM_MEMBERS" optype="continuous" dataType="double"&gt;</t>
  </si>
  <si>
    <t xml:space="preserve">  &lt;DataField name="CODE_GENDER" displayName="CODE_GENDER" optype="categorical" dataType="string"&gt;</t>
  </si>
  <si>
    <t xml:space="preserve">   &lt;Value value="F"/&gt;</t>
  </si>
  <si>
    <t xml:space="preserve">   &lt;Value value="M"/&gt;</t>
  </si>
  <si>
    <t xml:space="preserve">  &lt;DataField name="DAYS_BIRTH" displayName="DAYS_BIRTH" optype="continuous" dataType="double"&gt;</t>
  </si>
  <si>
    <t xml:space="preserve">  &lt;DataField name="DAYS_EMPLOYED" displayName="DAYS_EMPLOYED" optype="continuous" dataType="double"&gt;</t>
  </si>
  <si>
    <t xml:space="preserve">  &lt;DataField name="FLAG_OWN_CAR" displayName="FLAG_OWN_CAR" optype="categorical" dataType="string"&gt;</t>
  </si>
  <si>
    <t xml:space="preserve">   &lt;Value value="N"/&gt;</t>
  </si>
  <si>
    <t xml:space="preserve">   &lt;Value value="Y"/&gt;</t>
  </si>
  <si>
    <t xml:space="preserve">  &lt;DataField name="FLAG_OWN_REALTY" displayName="FLAG_OWN_REALTY" optype="categorical" dataType="string"&gt;</t>
  </si>
  <si>
    <t xml:space="preserve">  &lt;DataField name="FLAG_PHONE" displayName="FLAG_PHONE" optype="continuous" dataType="double"&gt;</t>
  </si>
  <si>
    <t xml:space="preserve">  &lt;DataField name="FLAG_WORK_PHONE" displayName="FLAG_WORK_PHONE" optype="continuous" dataType="double"&gt;</t>
  </si>
  <si>
    <t xml:space="preserve">  &lt;DataField name="NAME_EDUCATION_TYPE" displayName="NAME_EDUCATION_TYPE" optype="categorical" dataType="string"&gt;</t>
  </si>
  <si>
    <t xml:space="preserve">   &lt;Value value="Academic degree"/&gt;</t>
  </si>
  <si>
    <t xml:space="preserve">   &lt;Value value="Higher education"/&gt;</t>
  </si>
  <si>
    <t xml:space="preserve">   &lt;Value value="Incomplete higher"/&gt;</t>
  </si>
  <si>
    <t xml:space="preserve">   &lt;Value value="Lower secondary"/&gt;</t>
  </si>
  <si>
    <t xml:space="preserve">   &lt;Value value="Secondary / secondary special"/&gt;</t>
  </si>
  <si>
    <t xml:space="preserve">  &lt;DataField name="NAME_FAMILY_STATUS" displayName="NAME_FAMILY_STATUS" optype="categorical" dataType="string"&gt;</t>
  </si>
  <si>
    <t xml:space="preserve">   &lt;Value value="Civil marriage"/&gt;</t>
  </si>
  <si>
    <t xml:space="preserve">   &lt;Value value="Married"/&gt;</t>
  </si>
  <si>
    <t xml:space="preserve">   &lt;Value value="Separated"/&gt;</t>
  </si>
  <si>
    <t xml:space="preserve">   &lt;Value value="Single / not married"/&gt;</t>
  </si>
  <si>
    <t xml:space="preserve">   &lt;Value value="Widow"/&gt;</t>
  </si>
  <si>
    <t xml:space="preserve">  &lt;DataField name="NAME_HOUSING_TYPE" displayName="NAME_HOUSING_TYPE" optype="categorical" dataType="string"&gt;</t>
  </si>
  <si>
    <t xml:space="preserve">   &lt;Value value="Co-op apartment"/&gt;</t>
  </si>
  <si>
    <t xml:space="preserve">   &lt;Value value="House / apartment"/&gt;</t>
  </si>
  <si>
    <t xml:space="preserve">   &lt;Value value="Municipal apartment"/&gt;</t>
  </si>
  <si>
    <t xml:space="preserve">   &lt;Value value="Office apartment"/&gt;</t>
  </si>
  <si>
    <t xml:space="preserve">   &lt;Value value="Rented apartment"/&gt;</t>
  </si>
  <si>
    <t xml:space="preserve">   &lt;Value value="With parents"/&gt;</t>
  </si>
  <si>
    <t xml:space="preserve">  &lt;DataField name="NAME_INCOME_TYPE" displayName="NAME_INCOME_TYPE" optype="categorical" dataType="string"&gt;</t>
  </si>
  <si>
    <t xml:space="preserve">   &lt;Value value="Commercial associate"/&gt;</t>
  </si>
  <si>
    <t xml:space="preserve">   &lt;Value value="Pensioner"/&gt;</t>
  </si>
  <si>
    <t xml:space="preserve">   &lt;Value value="State servant"/&gt;</t>
  </si>
  <si>
    <t xml:space="preserve">   &lt;Value value="Student"/&gt;</t>
  </si>
  <si>
    <t xml:space="preserve">   &lt;Value value="Working"/&gt;</t>
  </si>
  <si>
    <t xml:space="preserve">  &lt;DataField name="OCCUPATION_TYPE" displayName="OCCUPATION_TYPE" optype="categorical" dataType="string"&gt;</t>
  </si>
  <si>
    <t xml:space="preserve">   &lt;Value value="Accountants"/&gt;</t>
  </si>
  <si>
    <t xml:space="preserve">   &lt;Value value="Cleaning staff"/&gt;</t>
  </si>
  <si>
    <t xml:space="preserve">   &lt;Value value="Cooking staff"/&gt;</t>
  </si>
  <si>
    <t xml:space="preserve">   &lt;Value value="Core staff"/&gt;</t>
  </si>
  <si>
    <t xml:space="preserve">   &lt;Value value="Drivers"/&gt;</t>
  </si>
  <si>
    <t xml:space="preserve">   &lt;Value value="HR staff"/&gt;</t>
  </si>
  <si>
    <t xml:space="preserve">   &lt;Value value="High skill tech staff"/&gt;</t>
  </si>
  <si>
    <t xml:space="preserve">   &lt;Value value="IT staff"/&gt;</t>
  </si>
  <si>
    <t xml:space="preserve">   &lt;Value value="Laborers"/&gt;</t>
  </si>
  <si>
    <t xml:space="preserve">   &lt;Value value="Low-skill Laborers"/&gt;</t>
  </si>
  <si>
    <t xml:space="preserve">   &lt;Value value="Managers"/&gt;</t>
  </si>
  <si>
    <t xml:space="preserve">   &lt;Value value="Medicine staff"/&gt;</t>
  </si>
  <si>
    <t xml:space="preserve">   &lt;Value value="Private service staff"/&gt;</t>
  </si>
  <si>
    <t xml:space="preserve">   &lt;Value value="Realty agents"/&gt;</t>
  </si>
  <si>
    <t xml:space="preserve">   &lt;Value value="Sales staff"/&gt;</t>
  </si>
  <si>
    <t xml:space="preserve">   &lt;Value value="Secretaries"/&gt;</t>
  </si>
  <si>
    <t xml:space="preserve">   &lt;Value value="Security staff"/&gt;</t>
  </si>
  <si>
    <t xml:space="preserve">   &lt;Value value="Waiters/barmen staff"/&gt;</t>
  </si>
  <si>
    <t xml:space="preserve"> &lt;/DataDictionary&gt;</t>
  </si>
  <si>
    <t xml:space="preserve"> &lt;MiningModel functionName="classification" algorithmName="LightGBM"&gt;</t>
  </si>
  <si>
    <t xml:space="preserve">  &lt;MiningSchema&gt;</t>
  </si>
  <si>
    <t xml:space="preserve">   &lt;Extension name="X-FeatureImportances"&gt;</t>
  </si>
  <si>
    <t xml:space="preserve">    &lt;InlineTable&gt;</t>
  </si>
  <si>
    <t xml:space="preserve">     &lt;Extension name="numberOfImportances" value="16"/&gt;</t>
  </si>
  <si>
    <t xml:space="preserve">     &lt;Extension name="numberOfNonZeroImportances" value="16"/&gt;</t>
  </si>
  <si>
    <t xml:space="preserve">     &lt;Extension name="sumOfImportances" value="3000.0"/&gt;</t>
  </si>
  <si>
    <t xml:space="preserve">     &lt;Extension name="minImportance" value="13.0"/&gt;</t>
  </si>
  <si>
    <t xml:space="preserve">     &lt;Extension name="maxImportance" value="750.0"/&gt;</t>
  </si>
  <si>
    <t xml:space="preserve">     &lt;row&gt;</t>
  </si>
  <si>
    <t xml:space="preserve">      &lt;data:name&gt;FLAG_OWN_CAR&lt;/data:name&gt;</t>
  </si>
  <si>
    <t xml:space="preserve">      &lt;data:importance&gt;82.0&lt;/data:importance&gt;</t>
  </si>
  <si>
    <t xml:space="preserve">     &lt;/row&gt;</t>
  </si>
  <si>
    <t xml:space="preserve">      &lt;data:name&gt;FLAG_PHONE&lt;/data:name&gt;</t>
  </si>
  <si>
    <t xml:space="preserve">      &lt;data:importance&gt;84.0&lt;/data:importance&gt;</t>
  </si>
  <si>
    <t xml:space="preserve">      &lt;data:name&gt;NAME_HOUSING_TYPE&lt;/data:name&gt;</t>
  </si>
  <si>
    <t xml:space="preserve">      &lt;data:importance&gt;21.0&lt;/data:importance&gt;</t>
  </si>
  <si>
    <t xml:space="preserve">      &lt;data:name&gt;CNT_CHILDREN&lt;/data:name&gt;</t>
  </si>
  <si>
    <t xml:space="preserve">      &lt;data:importance&gt;71.0&lt;/data:importance&gt;</t>
  </si>
  <si>
    <t xml:space="preserve">      &lt;data:name&gt;CODE_GENDER&lt;/data:name&gt;</t>
  </si>
  <si>
    <t xml:space="preserve">      &lt;data:importance&gt;49.0&lt;/data:importance&gt;</t>
  </si>
  <si>
    <t xml:space="preserve">      &lt;data:name&gt;FLAG_WORK_PHONE&lt;/data:name&gt;</t>
  </si>
  <si>
    <t xml:space="preserve">      &lt;data:importance&gt;67.0&lt;/data:importance&gt;</t>
  </si>
  <si>
    <t xml:space="preserve">      &lt;data:name&gt;AMT_INCOME_TOTAL&lt;/data:name&gt;</t>
  </si>
  <si>
    <t xml:space="preserve">      &lt;data:importance&gt;617.0&lt;/data:importance&gt;</t>
  </si>
  <si>
    <t xml:space="preserve">      &lt;data:name&gt;Age&lt;/data:name&gt;</t>
  </si>
  <si>
    <t xml:space="preserve">      &lt;data:importance&gt;224.0&lt;/data:importance&gt;</t>
  </si>
  <si>
    <t xml:space="preserve">      &lt;data:name&gt;DAYS_BIRTH&lt;/data:name&gt;</t>
  </si>
  <si>
    <t xml:space="preserve">      &lt;data:importance&gt;750.0&lt;/data:importance&gt;</t>
  </si>
  <si>
    <t xml:space="preserve">      &lt;data:name&gt;DAYS_EMPLOYED&lt;/data:name&gt;</t>
  </si>
  <si>
    <t xml:space="preserve">      &lt;data:importance&gt;677.0&lt;/data:importance&gt;</t>
  </si>
  <si>
    <t xml:space="preserve">      &lt;data:name&gt;NAME_FAMILY_STATUS&lt;/data:name&gt;</t>
  </si>
  <si>
    <t xml:space="preserve">      &lt;data:importance&gt;28.0&lt;/data:importance&gt;</t>
  </si>
  <si>
    <t xml:space="preserve">      &lt;data:name&gt;CNT_FAM_MEMBERS&lt;/data:name&gt;</t>
  </si>
  <si>
    <t xml:space="preserve">      &lt;data:importance&gt;114.0&lt;/data:importance&gt;</t>
  </si>
  <si>
    <t xml:space="preserve">      &lt;data:name&gt;NAME_EDUCATION_TYPE&lt;/data:name&gt;</t>
  </si>
  <si>
    <t xml:space="preserve">      &lt;data:importance&gt;17.0&lt;/data:importance&gt;</t>
  </si>
  <si>
    <t xml:space="preserve">      &lt;data:name&gt;FLAG_OWN_REALTY&lt;/data:name&gt;</t>
  </si>
  <si>
    <t xml:space="preserve">      &lt;data:importance&gt;95.0&lt;/data:importance&gt;</t>
  </si>
  <si>
    <t xml:space="preserve">      &lt;data:name&gt;NAME_INCOME_TYPE&lt;/data:name&gt;</t>
  </si>
  <si>
    <t xml:space="preserve">      &lt;data:importance&gt;13.0&lt;/data:importance&gt;</t>
  </si>
  <si>
    <t xml:space="preserve">      &lt;data:name&gt;OCCUPATION_TYPE&lt;/data:name&gt;</t>
  </si>
  <si>
    <t xml:space="preserve">      &lt;data:importance&gt;91.0&lt;/data:importance&gt;</t>
  </si>
  <si>
    <t xml:space="preserve">    &lt;/InlineTable&gt;</t>
  </si>
  <si>
    <t xml:space="preserve">   &lt;/Extension&gt;</t>
  </si>
  <si>
    <t xml:space="preserve">   &lt;MiningField name="target" usageType="target"/&gt;</t>
  </si>
  <si>
    <t xml:space="preserve">   &lt;MiningField name="AMT_INCOME_TOTAL" importance="617.0" missingValueTreatment="asIs" invalidValueTreatment="asMissing"/&gt;</t>
  </si>
  <si>
    <t xml:space="preserve">   &lt;MiningField name="Age" importance="224.0" missingValueTreatment="asIs" invalidValueTreatment="asMissing"/&gt;</t>
  </si>
  <si>
    <t xml:space="preserve">   &lt;MiningField name="CNT_CHILDREN" importance="71.0" missingValueTreatment="asIs" invalidValueTreatment="asMissing"/&gt;</t>
  </si>
  <si>
    <t xml:space="preserve">   &lt;MiningField name="CNT_FAM_MEMBERS" importance="114.0" missingValueTreatment="asIs" invalidValueTreatment="asMissing"/&gt;</t>
  </si>
  <si>
    <t xml:space="preserve">   &lt;MiningField name="CODE_GENDER" importance="49.0" missingValueTreatment="asIs" invalidValueTreatment="asMissing"/&gt;</t>
  </si>
  <si>
    <t xml:space="preserve">   &lt;MiningField name="DAYS_BIRTH" importance="750.0" missingValueTreatment="asIs" invalidValueTreatment="asMissing"/&gt;</t>
  </si>
  <si>
    <t xml:space="preserve">   &lt;MiningField name="DAYS_EMPLOYED" importance="677.0" missingValueTreatment="asIs" invalidValueTreatment="asMissing"/&gt;</t>
  </si>
  <si>
    <t xml:space="preserve">   &lt;MiningField name="FLAG_OWN_CAR" importance="82.0" missingValueTreatment="asIs" invalidValueTreatment="asMissing"/&gt;</t>
  </si>
  <si>
    <t xml:space="preserve">   &lt;MiningField name="FLAG_OWN_REALTY" importance="95.0" missingValueTreatment="asIs" invalidValueTreatment="asMissing"/&gt;</t>
  </si>
  <si>
    <t xml:space="preserve">   &lt;MiningField name="FLAG_PHONE" importance="84.0" missingValueTreatment="asIs" invalidValueTreatment="asMissing"/&gt;</t>
  </si>
  <si>
    <t xml:space="preserve">   &lt;MiningField name="FLAG_WORK_PHONE" importance="67.0" missingValueTreatment="asIs" invalidValueTreatment="asMissing"/&gt;</t>
  </si>
  <si>
    <t xml:space="preserve">   &lt;MiningField name="NAME_EDUCATION_TYPE" importance="17.0" missingValueTreatment="asIs" invalidValueTreatment="asMissing"/&gt;</t>
  </si>
  <si>
    <t xml:space="preserve">   &lt;MiningField name="NAME_FAMILY_STATUS" importance="28.0" missingValueTreatment="asIs" invalidValueTreatment="asMissing"/&gt;</t>
  </si>
  <si>
    <t xml:space="preserve">   &lt;MiningField name="NAME_HOUSING_TYPE" importance="21.0" missingValueTreatment="asIs" invalidValueTreatment="asMissing"/&gt;</t>
  </si>
  <si>
    <t xml:space="preserve">   &lt;MiningField name="NAME_INCOME_TYPE" importance="13.0" missingValueTreatment="asIs" invalidValueTreatment="asMissing"/&gt;</t>
  </si>
  <si>
    <t xml:space="preserve">   &lt;MiningField name="OCCUPATION_TYPE" importance="91.0" missingValueTreatment="asIs" invalidValueTreatment="asMissing"/&gt;</t>
  </si>
  <si>
    <t xml:space="preserve">  &lt;/MiningSchema&gt;</t>
  </si>
  <si>
    <t xml:space="preserve">  &lt;Segmentation multipleModelMethod="modelChain" missingPredictionTreatment="returnMissing"&gt;</t>
  </si>
  <si>
    <t xml:space="preserve">   &lt;Segment id="1"&gt;</t>
  </si>
  <si>
    <t xml:space="preserve">    &lt;True/&gt;</t>
  </si>
  <si>
    <t xml:space="preserve">    &lt;MiningModel functionName="regression"&gt;</t>
  </si>
  <si>
    <t xml:space="preserve">     &lt;MiningSchema&gt;</t>
  </si>
  <si>
    <t xml:space="preserve">      &lt;MiningField name="AMT_INCOME_TOTAL"/&gt;</t>
  </si>
  <si>
    <t xml:space="preserve">      &lt;MiningField name="Age"/&gt;</t>
  </si>
  <si>
    <t xml:space="preserve">      &lt;MiningField name="CNT_CHILDREN"/&gt;</t>
  </si>
  <si>
    <t xml:space="preserve">      &lt;MiningField name="CNT_FAM_MEMBERS"/&gt;</t>
  </si>
  <si>
    <t xml:space="preserve">      &lt;MiningField name="CODE_GENDER"/&gt;</t>
  </si>
  <si>
    <t xml:space="preserve">      &lt;MiningField name="DAYS_BIRTH"/&gt;</t>
  </si>
  <si>
    <t xml:space="preserve">      &lt;MiningField name="DAYS_EMPLOYED"/&gt;</t>
  </si>
  <si>
    <t xml:space="preserve">      &lt;MiningField name="FLAG_OWN_CAR"/&gt;</t>
  </si>
  <si>
    <t xml:space="preserve">      &lt;MiningField name="FLAG_OWN_REALTY"/&gt;</t>
  </si>
  <si>
    <t xml:space="preserve">      &lt;MiningField name="FLAG_PHONE"/&gt;</t>
  </si>
  <si>
    <t xml:space="preserve">      &lt;MiningField name="FLAG_WORK_PHONE"/&gt;</t>
  </si>
  <si>
    <t xml:space="preserve">      &lt;MiningField name="NAME_EDUCATION_TYPE"/&gt;</t>
  </si>
  <si>
    <t xml:space="preserve">      &lt;MiningField name="NAME_FAMILY_STATUS"/&gt;</t>
  </si>
  <si>
    <t xml:space="preserve">      &lt;MiningField name="NAME_HOUSING_TYPE"/&gt;</t>
  </si>
  <si>
    <t xml:space="preserve">      &lt;MiningField name="NAME_INCOME_TYPE"/&gt;</t>
  </si>
  <si>
    <t xml:space="preserve">      &lt;MiningField name="OCCUPATION_TYPE"/&gt;</t>
  </si>
  <si>
    <t xml:space="preserve">     &lt;/MiningSchema&gt;</t>
  </si>
  <si>
    <t xml:space="preserve">     &lt;Output&gt;</t>
  </si>
  <si>
    <t xml:space="preserve">      &lt;OutputField name="lgbmValue" optype="continuous" dataType="double" isFinalResult="false"/&gt;</t>
  </si>
  <si>
    <t xml:space="preserve">     &lt;/Output&gt;</t>
  </si>
  <si>
    <t xml:space="preserve">     &lt;Segmentation multipleModelMethod="sum"&gt;</t>
  </si>
  <si>
    <t xml:space="preserve">      &lt;Segment id="1"&gt;</t>
  </si>
  <si>
    <t xml:space="preserve">       &lt;True/&gt;</t>
  </si>
  <si>
    <t xml:space="preserve">       &lt;TreeModel functionName="regression" noTrueChildStrategy="returnLastPrediction"&gt;</t>
  </si>
  <si>
    <t xml:space="preserve">        &lt;MiningSchema&gt;</t>
  </si>
  <si>
    <t xml:space="preserve">         &lt;MiningField name="AMT_INCOME_TOTAL"/&gt;</t>
  </si>
  <si>
    <t xml:space="preserve">         &lt;MiningField name="Age"/&gt;</t>
  </si>
  <si>
    <t xml:space="preserve">         &lt;MiningField name="CNT_FAM_MEMBERS"/&gt;</t>
  </si>
  <si>
    <t xml:space="preserve">         &lt;MiningField name="CODE_GENDER"/&gt;</t>
  </si>
  <si>
    <t xml:space="preserve">         &lt;MiningField name="DAYS_BIRTH"/&gt;</t>
  </si>
  <si>
    <t xml:space="preserve">         &lt;MiningField name="DAYS_EMPLOYED"/&gt;</t>
  </si>
  <si>
    <t xml:space="preserve">         &lt;MiningField name="FLAG_OWN_REALTY"/&gt;</t>
  </si>
  <si>
    <t xml:space="preserve">         &lt;MiningField name="FLAG_WORK_PHONE"/&gt;</t>
  </si>
  <si>
    <t xml:space="preserve">         &lt;MiningField name="NAME_FAMILY_STATUS"/&gt;</t>
  </si>
  <si>
    <t xml:space="preserve">         &lt;MiningField name="OCCUPATION_TYPE"/&gt;</t>
  </si>
  <si>
    <t xml:space="preserve">        &lt;/MiningSchema&gt;</t>
  </si>
  <si>
    <t xml:space="preserve">        &lt;Node score="-3.9910153224274376"&gt;</t>
  </si>
  <si>
    <t xml:space="preserve">         &lt;True/&gt;</t>
  </si>
  <si>
    <t xml:space="preserve">         &lt;Node score="-4.013269349426463"&gt;</t>
  </si>
  <si>
    <t xml:space="preserve">          &lt;SimpleSetPredicate field="OCCUPATION_TYPE" booleanOperator="isIn"&gt;</t>
  </si>
  <si>
    <t xml:space="preserve">           &lt;Array type="string"&gt;Accountants "Core staff" Drivers "High skill tech staff" "IT staff" "Low-skill Laborers" "Security staff"&lt;/Array&gt;</t>
  </si>
  <si>
    <t xml:space="preserve">          &lt;/SimpleSetPredicate&gt;</t>
  </si>
  <si>
    <t xml:space="preserve">          &lt;Node score="-3.223002896863054"&gt;</t>
  </si>
  <si>
    <t xml:space="preserve">           &lt;SimplePredicate field="DAYS_EMPLOYED" operator="greaterThan" value="-4336.499999999999"/&gt;</t>
  </si>
  <si>
    <t xml:space="preserve">           &lt;Node score="-4.0204524142799505"&gt;</t>
  </si>
  <si>
    <t xml:space="preserve">            &lt;SimplePredicate field="Age" operator="greaterThan" value="46.50000000000001"/&gt;</t>
  </si>
  <si>
    <t xml:space="preserve">            &lt;Node score="-3.0242552011039647"&gt;</t>
  </si>
  <si>
    <t xml:space="preserve">             &lt;SimplePredicate field="DAYS_BIRTH" operator="greaterThan" value="-20360.999999999996"/&gt;</t>
  </si>
  <si>
    <t xml:space="preserve">             &lt;Node score="-4.002377789518354"&gt;</t>
  </si>
  <si>
    <t xml:space="preserve">              &lt;SimplePredicate field="AMT_INCOME_TOTAL" operator="greaterThan" value="114075.00000000001"/&gt;</t>
  </si>
  <si>
    <t xml:space="preserve">              &lt;Node score="-3.9622743845487824"&gt;</t>
  </si>
  <si>
    <t xml:space="preserve">               &lt;SimplePredicate field="DAYS_EMPLOYED" operator="greaterThan" value="-2512.4999999999995"/&gt;</t>
  </si>
  <si>
    <t xml:space="preserve">               &lt;Node score="-2.7658831966171435"&gt;</t>
  </si>
  <si>
    <t xml:space="preserve">                &lt;SimplePredicate field="DAYS_EMPLOYED" operator="greaterThan" value="-637.4999999999999"/&gt;</t>
  </si>
  <si>
    <t xml:space="preserve">                &lt;Node score="-3.9791082611639506"&gt;</t>
  </si>
  <si>
    <t xml:space="preserve">                 &lt;SimplePredicate field="DAYS_EMPLOYED" operator="greaterThan" value="-531.4999999999999"/&gt;</t>
  </si>
  <si>
    <t xml:space="preserve">                &lt;/Node&gt;</t>
  </si>
  <si>
    <t xml:space="preserve">               &lt;/Node&gt;</t>
  </si>
  <si>
    <t xml:space="preserve">              &lt;/Node&gt;</t>
  </si>
  <si>
    <t xml:space="preserve">              &lt;Node score="-1.8874183813619547"&gt;</t>
  </si>
  <si>
    <t xml:space="preserve">               &lt;SimplePredicate field="DAYS_EMPLOYED" operator="greaterThan" value="-3382.4999999999995"/&gt;</t>
  </si>
  <si>
    <t xml:space="preserve">               &lt;Node score="-3.761789832093613"&gt;</t>
  </si>
  <si>
    <t xml:space="preserve">                &lt;SimplePredicate field="CODE_GENDER" operator="equal" value="F"/&gt;</t>
  </si>
  <si>
    <t xml:space="preserve">               &lt;Node score="-3.8218383453893643"&gt;</t>
  </si>
  <si>
    <t xml:space="preserve">                &lt;SimplePredicate field="DAYS_EMPLOYED" operator="greaterThan" value="-2863.9999999999995"/&gt;</t>
  </si>
  <si>
    <t xml:space="preserve">             &lt;/Node&gt;</t>
  </si>
  <si>
    <t xml:space="preserve">             &lt;Node score="-2.651051194623"&gt;</t>
  </si>
  <si>
    <t xml:space="preserve">              &lt;SimplePredicate field="Age" operator="greaterThan" value="53.50000000000001"/&gt;</t>
  </si>
  <si>
    <t xml:space="preserve">             &lt;Node score="-2.57797628426309"&gt;</t>
  </si>
  <si>
    <t xml:space="preserve">              &lt;SimplePredicate field="DAYS_BIRTH" operator="greaterThan" value="-17870.499999999996"/&gt;</t>
  </si>
  <si>
    <t xml:space="preserve">             &lt;Node score="-3.993910135589794"&gt;</t>
  </si>
  <si>
    <t xml:space="preserve">              &lt;SimplePredicate field="AMT_INCOME_TOTAL" operator="greaterThan" value="75600.00000000001"/&gt;</t>
  </si>
  <si>
    <t xml:space="preserve">            &lt;/Node&gt;</t>
  </si>
  <si>
    <t xml:space="preserve">           &lt;/Node&gt;</t>
  </si>
  <si>
    <t xml:space="preserve">           &lt;Node score="-3.9381265503073455"&gt;</t>
  </si>
  <si>
    <t xml:space="preserve">            &lt;SimplePredicate field="DAYS_EMPLOYED" operator="greaterThan" value="-4174.499999999999"/&gt;</t>
  </si>
  <si>
    <t xml:space="preserve">            &lt;Node score="-3.916200294854116"&gt;</t>
  </si>
  <si>
    <t xml:space="preserve">             &lt;SimplePredicate field="DAYS_EMPLOYED" operator="greaterThan" value="-194.49999999999997"/&gt;</t>
  </si>
  <si>
    <t xml:space="preserve">             &lt;Node score="-2.8246041067277843"&gt;</t>
  </si>
  <si>
    <t xml:space="preserve">              &lt;SimplePredicate field="FLAG_WORK_PHONE" operator="greaterThan" value="1.0000000180025095E-35"/&gt;</t>
  </si>
  <si>
    <t xml:space="preserve">              &lt;Node score="-3.707690825875552"&gt;</t>
  </si>
  <si>
    <t xml:space="preserve">               &lt;SimplePredicate field="DAYS_EMPLOYED" operator="greaterThan" value="-114.99999999999999"/&gt;</t>
  </si>
  <si>
    <t xml:space="preserve">            &lt;Node score="-4.057743219051244"&gt;</t>
  </si>
  <si>
    <t xml:space="preserve">             &lt;SimplePredicate field="CNT_FAM_MEMBERS" operator="greaterThan" value="4.500000000000001"/&gt;</t>
  </si>
  <si>
    <t xml:space="preserve">             &lt;Node score="-2.4299995907842735"&gt;</t>
  </si>
  <si>
    <t xml:space="preserve">              &lt;SimplePredicate field="DAYS_BIRTH" operator="greaterThan" value="-12423.499999999998"/&gt;</t>
  </si>
  <si>
    <t xml:space="preserve">          &lt;/Node&gt;</t>
  </si>
  <si>
    <t xml:space="preserve">         &lt;/Node&gt;</t>
  </si>
  <si>
    <t xml:space="preserve">         &lt;Node score="-4.02361861468506"&gt;</t>
  </si>
  <si>
    <t xml:space="preserve">          &lt;SimplePredicate field="NAME_FAMILY_STATUS" operator="equal" value="Widow"/&gt;</t>
  </si>
  <si>
    <t xml:space="preserve">          &lt;Node score="-2.817557597514507"&gt;</t>
  </si>
  <si>
    <t xml:space="preserve">           &lt;SimplePredicate field="DAYS_EMPLOYED" operator="greaterThan" value="-2236.9999999999995"/&gt;</t>
  </si>
  <si>
    <t xml:space="preserve">           &lt;Node score="-2.5969476552219177"&gt;</t>
  </si>
  <si>
    <t xml:space="preserve">            &lt;SimplePredicate field="AMT_INCOME_TOTAL" operator="greaterThan" value="214650.00000000003"/&gt;</t>
  </si>
  <si>
    <t xml:space="preserve">            &lt;Node score="-3.9791082611639506"&gt;</t>
  </si>
  <si>
    <t xml:space="preserve">             &lt;SimplePredicate field="AMT_INCOME_TOTAL" operator="greaterThan" value="235125.00000000003"/&gt;</t>
  </si>
  <si>
    <t xml:space="preserve">            &lt;Node score="-3.5859334717274853"&gt;</t>
  </si>
  <si>
    <t xml:space="preserve">             &lt;SimplePredicate field="Age" operator="greaterThan" value="55.50000000000001"/&gt;</t>
  </si>
  <si>
    <t xml:space="preserve">           &lt;Node score="-3.931561542441401"&gt;</t>
  </si>
  <si>
    <t xml:space="preserve">            &lt;SimplePredicate field="FLAG_OWN_REALTY" operator="equal" value="Y"/&gt;</t>
  </si>
  <si>
    <t xml:space="preserve">           &lt;Node score="-4.057743219051244"&gt;</t>
  </si>
  <si>
    <t xml:space="preserve">            &lt;SimplePredicate field="DAYS_BIRTH" operator="greaterThan" value="-22168.499999999996"/&gt;</t>
  </si>
  <si>
    <t xml:space="preserve">            &lt;Node score="-3.4764062089558965"&gt;</t>
  </si>
  <si>
    <t xml:space="preserve">             &lt;SimplePredicate field="DAYS_BIRTH" operator="greaterThan" value="-18011.499999999996"/&gt;</t>
  </si>
  <si>
    <t xml:space="preserve">           &lt;Node score="-3.7993712145644234"&gt;</t>
  </si>
  <si>
    <t xml:space="preserve">            &lt;SimplePredicate field="AMT_INCOME_TOTAL" operator="greaterThan" value="111375.00000000001"/&gt;</t>
  </si>
  <si>
    <t xml:space="preserve">         &lt;Node score="-3.955850034183202"&gt;</t>
  </si>
  <si>
    <t xml:space="preserve">          &lt;SimplePredicate field="DAYS_EMPLOYED" operator="greaterThan" value="-1163.4999999999998"/&gt;</t>
  </si>
  <si>
    <t xml:space="preserve">        &lt;/Node&gt;</t>
  </si>
  <si>
    <t xml:space="preserve">       &lt;/TreeModel&gt;</t>
  </si>
  <si>
    <t xml:space="preserve">      &lt;/Segment&gt;</t>
  </si>
  <si>
    <t xml:space="preserve">      &lt;Segment id="2"&gt;</t>
  </si>
  <si>
    <t xml:space="preserve">         &lt;MiningField name="CNT_CHILDREN"/&gt;</t>
  </si>
  <si>
    <t xml:space="preserve">         &lt;MiningField name="FLAG_PHONE"/&gt;</t>
  </si>
  <si>
    <t xml:space="preserve">         &lt;MiningField name="NAME_EDUCATION_TYPE"/&gt;</t>
  </si>
  <si>
    <t xml:space="preserve">        &lt;Node score="-0.025855802066022882"&gt;</t>
  </si>
  <si>
    <t xml:space="preserve">         &lt;Node score="-0.028691961579350996"&gt;</t>
  </si>
  <si>
    <t xml:space="preserve">          &lt;SimplePredicate field="FLAG_OWN_REALTY" operator="equal" value="Y"/&gt;</t>
  </si>
  <si>
    <t xml:space="preserve">          &lt;Node score="-0.0039595984929771295"&gt;</t>
  </si>
  <si>
    <t xml:space="preserve">           &lt;SimpleSetPredicate field="OCCUPATION_TYPE" booleanOperator="isIn"&gt;</t>
  </si>
  <si>
    <t xml:space="preserve">            &lt;Array type="string"&gt;Accountants "Core staff" Drivers "IT staff" "Low-skill Laborers"&lt;/Array&gt;</t>
  </si>
  <si>
    <t xml:space="preserve">           &lt;/SimpleSetPredicate&gt;</t>
  </si>
  <si>
    <t xml:space="preserve">           &lt;Node score="0.16447478065568244"&gt;</t>
  </si>
  <si>
    <t xml:space="preserve">            &lt;SimplePredicate field="DAYS_EMPLOYED" operator="greaterThan" value="-927.4999999999999"/&gt;</t>
  </si>
  <si>
    <t xml:space="preserve">            &lt;Node score="0.6714300638392556"&gt;</t>
  </si>
  <si>
    <t xml:space="preserve">             &lt;SimplePredicate field="CNT_CHILDREN" operator="greaterThan" value="2.5000000000000004"/&gt;</t>
  </si>
  <si>
    <t xml:space="preserve">            &lt;Node score="0.3950543227264978"&gt;</t>
  </si>
  <si>
    <t xml:space="preserve">             &lt;SimplePredicate field="AMT_INCOME_TOTAL" operator="greaterThan" value="104625.00000000001"/&gt;</t>
  </si>
  <si>
    <t xml:space="preserve">             &lt;Node score="0.0024781212420193067"&gt;</t>
  </si>
  <si>
    <t xml:space="preserve">              &lt;SimplePredicate field="DAYS_EMPLOYED" operator="greaterThan" value="-889.4999999999999"/&gt;</t>
  </si>
  <si>
    <t xml:space="preserve">            &lt;Node score="0.725096284824607"&gt;</t>
  </si>
  <si>
    <t xml:space="preserve">             &lt;SimplePredicate field="Age" operator="greaterThan" value="44.50000000000001"/&gt;</t>
  </si>
  <si>
    <t xml:space="preserve">          &lt;Node score="0.049657697279513635"&gt;</t>
  </si>
  <si>
    <t xml:space="preserve">           &lt;SimpleSetPredicate field="NAME_EDUCATION_TYPE" booleanOperator="isIn"&gt;</t>
  </si>
  <si>
    <t xml:space="preserve">            &lt;Array type="string"&gt;"Incomplete higher" "Lower secondary"&lt;/Array&gt;</t>
  </si>
  <si>
    <t xml:space="preserve">           &lt;Node score="0.020545685512355482"&gt;</t>
  </si>
  <si>
    <t xml:space="preserve">            &lt;SimplePredicate field="AMT_INCOME_TOTAL" operator="greaterThan" value="91215.00000000001"/&gt;</t>
  </si>
  <si>
    <t xml:space="preserve">            &lt;Node score="0.5200086486304148"&gt;</t>
  </si>
  <si>
    <t xml:space="preserve">             &lt;SimplePredicate field="CNT_CHILDREN" operator="greaterThan" value="1.5000000000000002"/&gt;</t>
  </si>
  <si>
    <t xml:space="preserve">           &lt;Node score="0.9091327420754548"&gt;</t>
  </si>
  <si>
    <t xml:space="preserve">            &lt;SimplePredicate field="AMT_INCOME_TOTAL" operator="greaterThan" value="72450.00000000001"/&gt;</t>
  </si>
  <si>
    <t xml:space="preserve">         &lt;Node score="1.6949408772810965"&gt;</t>
  </si>
  <si>
    <t xml:space="preserve">          &lt;SimplePredicate field="DAYS_EMPLOYED" operator="greaterThan" value="-606.4999999999999"/&gt;</t>
  </si>
  <si>
    <t xml:space="preserve">          &lt;Node score="0.09012200344534416"&gt;</t>
  </si>
  <si>
    <t xml:space="preserve">           &lt;SimplePredicate field="DAYS_EMPLOYED" operator="greaterThan" value="-585.4999999999999"/&gt;</t>
  </si>
  <si>
    <t xml:space="preserve">           &lt;Node score="1.2967764703522249"&gt;</t>
  </si>
  <si>
    <t xml:space="preserve">            &lt;SimplePredicate field="AMT_INCOME_TOTAL" operator="greaterThan" value="357750.00000000006"/&gt;</t>
  </si>
  <si>
    <t xml:space="preserve">            &lt;Node score="-0.005508241998446889"&gt;</t>
  </si>
  <si>
    <t xml:space="preserve">             &lt;SimplePredicate field="DAYS_EMPLOYED" operator="greaterThan" value="-468.49999999999994"/&gt;</t>
  </si>
  <si>
    <t xml:space="preserve">           &lt;Node score="0.00827455500192979"&gt;</t>
  </si>
  <si>
    <t xml:space="preserve">            &lt;SimplePredicate field="DAYS_BIRTH" operator="greaterThan" value="-21215.499999999996"/&gt;</t>
  </si>
  <si>
    <t xml:space="preserve">            &lt;Node score="-0.050950242601604495"&gt;</t>
  </si>
  <si>
    <t xml:space="preserve">             &lt;SimplePredicate field="AMT_INCOME_TOTAL" operator="greaterThan" value="137025.00000000003"/&gt;</t>
  </si>
  <si>
    <t xml:space="preserve">            &lt;Node score="-0.011752739179847286"&gt;</t>
  </si>
  <si>
    <t xml:space="preserve">             &lt;SimplePredicate field="FLAG_WORK_PHONE" operator="greaterThan" value="1.0000000180025095E-35"/&gt;</t>
  </si>
  <si>
    <t xml:space="preserve">             &lt;Node score="0.35306369385030884"&gt;</t>
  </si>
  <si>
    <t xml:space="preserve">              &lt;SimplePredicate field="AMT_INCOME_TOTAL" operator="greaterThan" value="134707.50000000003"/&gt;</t>
  </si>
  <si>
    <t xml:space="preserve">              &lt;Node score="0.9609669376636387"&gt;</t>
  </si>
  <si>
    <t xml:space="preserve">               &lt;SimplePredicate field="DAYS_EMPLOYED" operator="greaterThan" value="-385.99999999999994"/&gt;</t>
  </si>
  <si>
    <t xml:space="preserve">             &lt;Node score="0.4204123324229443"&gt;</t>
  </si>
  <si>
    <t xml:space="preserve">              &lt;SimplePredicate field="CODE_GENDER" operator="equal" value="M"/&gt;</t>
  </si>
  <si>
    <t xml:space="preserve">           &lt;Node score="1.4402901552694267"&gt;</t>
  </si>
  <si>
    <t xml:space="preserve">            &lt;SimplePredicate field="DAYS_BIRTH" operator="greaterThan" value="-21371.999999999996"/&gt;</t>
  </si>
  <si>
    <t xml:space="preserve">            &lt;Node score="0.17862918504846265"&gt;</t>
  </si>
  <si>
    <t xml:space="preserve">             &lt;SimplePredicate field="FLAG_PHONE" operator="greaterThan" value="1.0000000180025095E-35"/&gt;</t>
  </si>
  <si>
    <t xml:space="preserve">         &lt;Node score="0.009829292133609176"&gt;</t>
  </si>
  <si>
    <t xml:space="preserve">           &lt;Array type="string"&gt;Accountants Drivers "HR staff" "High skill tech staff" Laborers "Low-skill Laborers" "Private service staff" Secretaries "Security staff"&lt;/Array&gt;</t>
  </si>
  <si>
    <t xml:space="preserve">          &lt;Node score="-0.10245862116210176"&gt;</t>
  </si>
  <si>
    <t xml:space="preserve">           &lt;SimplePredicate field="DAYS_EMPLOYED" operator="greaterThan" value="-852.9999999999999"/&gt;</t>
  </si>
  <si>
    <t xml:space="preserve">          &lt;Node score="1.4637951751634082"&gt;</t>
  </si>
  <si>
    <t xml:space="preserve">           &lt;SimplePredicate field="DAYS_EMPLOYED" operator="greaterThan" value="-974.4999999999999"/&gt;</t>
  </si>
  <si>
    <t xml:space="preserve">           &lt;Node score="-0.10191997214354331"&gt;</t>
  </si>
  <si>
    <t xml:space="preserve">            &lt;SimplePredicate field="Age" operator="greaterThan" value="29.500000000000004"/&gt;</t>
  </si>
  <si>
    <t xml:space="preserve">          &lt;Node score="1.2222452249350166"&gt;</t>
  </si>
  <si>
    <t xml:space="preserve">           &lt;Node score="0.032906722348776306"&gt;</t>
  </si>
  <si>
    <t xml:space="preserve">            &lt;SimplePredicate field="DAYS_EMPLOYED" operator="greaterThan" value="-2184.4999999999995"/&gt;</t>
  </si>
  <si>
    <t xml:space="preserve">            &lt;Node score="0.4087389214149984"&gt;</t>
  </si>
  <si>
    <t xml:space="preserve">             &lt;SimplePredicate field="Age" operator="greaterThan" value="53.50000000000001"/&gt;</t>
  </si>
  <si>
    <t xml:space="preserve">      &lt;Segment id="3"&gt;</t>
  </si>
  <si>
    <t xml:space="preserve">         &lt;MiningField name="FLAG_OWN_CAR"/&gt;</t>
  </si>
  <si>
    <t xml:space="preserve">        &lt;Node score="-0.02706057642254822"&gt;</t>
  </si>
  <si>
    <t xml:space="preserve">         &lt;Node score="0.009209446856230145"&gt;</t>
  </si>
  <si>
    <t xml:space="preserve">          &lt;SimplePredicate field="DAYS_EMPLOYED" operator="greaterThan" value="-1002.4999999999999"/&gt;</t>
  </si>
  <si>
    <t xml:space="preserve">          &lt;Node score="0.5715288156606732"&gt;</t>
  </si>
  <si>
    <t xml:space="preserve">           &lt;SimplePredicate field="AMT_INCOME_TOTAL" operator="greaterThan" value="447750.00000000006"/&gt;</t>
  </si>
  <si>
    <t xml:space="preserve">           &lt;Node score="1.100802363856962"&gt;</t>
  </si>
  <si>
    <t xml:space="preserve">            &lt;SimplePredicate field="DAYS_BIRTH" operator="greaterThan" value="-10443.999999999998"/&gt;</t>
  </si>
  <si>
    <t xml:space="preserve">           &lt;Node score="-0.04925862712831346"&gt;</t>
  </si>
  <si>
    <t xml:space="preserve">            &lt;SimplePredicate field="DAYS_EMPLOYED" operator="greaterThan" value="-661.4999999999999"/&gt;</t>
  </si>
  <si>
    <t xml:space="preserve">          &lt;Node score="-0.009246125653610262"&gt;</t>
  </si>
  <si>
    <t xml:space="preserve">           &lt;SimplePredicate field="CNT_FAM_MEMBERS" operator="greaterThan" value="1.5000000000000002"/&gt;</t>
  </si>
  <si>
    <t xml:space="preserve">           &lt;Node score="0.4421166438742614"&gt;</t>
  </si>
  <si>
    <t xml:space="preserve">            &lt;SimplePredicate field="FLAG_WORK_PHONE" operator="greaterThan" value="1.0000000180025095E-35"/&gt;</t>
  </si>
  <si>
    <t xml:space="preserve">            &lt;Node score="0.5076329925855848"&gt;</t>
  </si>
  <si>
    <t xml:space="preserve">             &lt;SimplePredicate field="AMT_INCOME_TOTAL" operator="greaterThan" value="312750.00000000006"/&gt;</t>
  </si>
  <si>
    <t xml:space="preserve">             &lt;Node score="-0.10190434042093953"&gt;</t>
  </si>
  <si>
    <t xml:space="preserve">              &lt;SimplePredicate field="DAYS_EMPLOYED" operator="greaterThan" value="-410.99999999999994"/&gt;</t>
  </si>
  <si>
    <t xml:space="preserve">            &lt;Node score="0.017380471481199217"&gt;</t>
  </si>
  <si>
    <t xml:space="preserve">             &lt;SimplePredicate field="DAYS_EMPLOYED" operator="greaterThan" value="-957.4999999999999"/&gt;</t>
  </si>
  <si>
    <t xml:space="preserve">           &lt;Node score="-0.06720933000166959"&gt;</t>
  </si>
  <si>
    <t xml:space="preserve">            &lt;SimpleSetPredicate field="OCCUPATION_TYPE" booleanOperator="isIn"&gt;</t>
  </si>
  <si>
    <t xml:space="preserve">             &lt;Array type="string"&gt;"Core staff" "High skill tech staff" "IT staff"&lt;/Array&gt;</t>
  </si>
  <si>
    <t xml:space="preserve">            &lt;/SimpleSetPredicate&gt;</t>
  </si>
  <si>
    <t xml:space="preserve">            &lt;Node score="0.6020423279736993"&gt;</t>
  </si>
  <si>
    <t xml:space="preserve">             &lt;SimplePredicate field="DAYS_EMPLOYED" operator="greaterThan" value="-673.4999999999999"/&gt;</t>
  </si>
  <si>
    <t xml:space="preserve">             &lt;Node score="0.09128675433655935"&gt;</t>
  </si>
  <si>
    <t xml:space="preserve">              &lt;SimplePredicate field="DAYS_EMPLOYED" operator="greaterThan" value="-559.4999999999999"/&gt;</t>
  </si>
  <si>
    <t xml:space="preserve">           &lt;Node score="-0.07466972515158041"&gt;</t>
  </si>
  <si>
    <t xml:space="preserve">            &lt;SimplePredicate field="DAYS_BIRTH" operator="greaterThan" value="-16557.499999999996"/&gt;</t>
  </si>
  <si>
    <t xml:space="preserve">           &lt;Node score="0.655770784903547"&gt;</t>
  </si>
  <si>
    <t xml:space="preserve">            &lt;SimplePredicate field="DAYS_BIRTH" operator="greaterThan" value="-16709.499999999996"/&gt;</t>
  </si>
  <si>
    <t xml:space="preserve">          &lt;Node score="0.6039962618430574"&gt;</t>
  </si>
  <si>
    <t xml:space="preserve">           &lt;SimplePredicate field="Age" operator="greaterThan" value="65.50000000000001"/&gt;</t>
  </si>
  <si>
    <t xml:space="preserve">           &lt;Node score="0.12515461626737479"&gt;</t>
  </si>
  <si>
    <t xml:space="preserve">            &lt;SimplePredicate field="AMT_INCOME_TOTAL" operator="greaterThan" value="102375.00000000001"/&gt;</t>
  </si>
  <si>
    <t xml:space="preserve">          &lt;Node score="-0.007700587108134253"&gt;</t>
  </si>
  <si>
    <t xml:space="preserve">           &lt;SimplePredicate field="DAYS_EMPLOYED" operator="greaterThan" value="-777.4999999999999"/&gt;</t>
  </si>
  <si>
    <t xml:space="preserve">           &lt;Node score="0.006228218298465573"&gt;</t>
  </si>
  <si>
    <t xml:space="preserve">            &lt;SimplePredicate field="CODE_GENDER" operator="equal" value="F"/&gt;</t>
  </si>
  <si>
    <t xml:space="preserve">           &lt;Node score="-0.10220557553832386"&gt;</t>
  </si>
  <si>
    <t xml:space="preserve">            &lt;SimplePredicate field="FLAG_OWN_CAR" operator="equal" value="N"/&gt;</t>
  </si>
  <si>
    <t xml:space="preserve">            &lt;Node score="0.2218423175584707"&gt;</t>
  </si>
  <si>
    <t xml:space="preserve">             &lt;SimplePredicate field="AMT_INCOME_TOTAL" operator="greaterThan" value="223875.00000000003"/&gt;</t>
  </si>
  <si>
    <t xml:space="preserve">             &lt;Node score="1.2770449813610913"&gt;</t>
  </si>
  <si>
    <t xml:space="preserve">              &lt;SimplePredicate field="Age" operator="greaterThan" value="27.500000000000004"/&gt;</t>
  </si>
  <si>
    <t xml:space="preserve">            &lt;Node score="0.4545384753943076"&gt;</t>
  </si>
  <si>
    <t xml:space="preserve">             &lt;SimplePredicate field="DAYS_EMPLOYED" operator="greaterThan" value="-183.99999999999997"/&gt;</t>
  </si>
  <si>
    <t xml:space="preserve">          &lt;Node score="-0.10232296639085095"&gt;</t>
  </si>
  <si>
    <t xml:space="preserve">           &lt;SimplePredicate field="DAYS_BIRTH" operator="greaterThan" value="-10347.499999999998"/&gt;</t>
  </si>
  <si>
    <t xml:space="preserve">          &lt;Node score="1.0265521310219017"&gt;</t>
  </si>
  <si>
    <t xml:space="preserve">           &lt;SimplePredicate field="DAYS_EMPLOYED" operator="greaterThan" value="-867.9999999999999"/&gt;</t>
  </si>
  <si>
    <t xml:space="preserve">          &lt;Node score="0.12782232981026914"&gt;</t>
  </si>
  <si>
    <t xml:space="preserve">           &lt;SimplePredicate field="DAYS_EMPLOYED" operator="greaterThan" value="-927.4999999999999"/&gt;</t>
  </si>
  <si>
    <t xml:space="preserve">           &lt;Node score="0.8375225423063354"&gt;</t>
  </si>
  <si>
    <t xml:space="preserve">            &lt;SimplePredicate field="AMT_INCOME_TOTAL" operator="greaterThan" value="179185.50000000003"/&gt;</t>
  </si>
  <si>
    <t xml:space="preserve">         &lt;Node score="-0.08527572178788362"&gt;</t>
  </si>
  <si>
    <t xml:space="preserve">           &lt;Array type="string"&gt;Accountants Drivers "High skill tech staff" "Low-skill Laborers" "Security staff"&lt;/Array&gt;</t>
  </si>
  <si>
    <t xml:space="preserve">          &lt;Node score="0.008576249825456154"&gt;</t>
  </si>
  <si>
    <t xml:space="preserve">           &lt;SimplePredicate field="DAYS_EMPLOYED" operator="greaterThan" value="-5363.499999999999"/&gt;</t>
  </si>
  <si>
    <t xml:space="preserve">           &lt;Node score="-0.10354895137041592"&gt;</t>
  </si>
  <si>
    <t xml:space="preserve">            &lt;SimplePredicate field="AMT_INCOME_TOTAL" operator="greaterThan" value="319500.00000000006"/&gt;</t>
  </si>
  <si>
    <t xml:space="preserve">           &lt;Node score="0.13901349073332145"&gt;</t>
  </si>
  <si>
    <t xml:space="preserve">            &lt;SimplePredicate field="AMT_INCOME_TOTAL" operator="greaterThan" value="200250.00000000003"/&gt;</t>
  </si>
  <si>
    <t xml:space="preserve">      &lt;Segment id="4"&gt;</t>
  </si>
  <si>
    <t xml:space="preserve">        &lt;Node score="-0.024994352976820587"&gt;</t>
  </si>
  <si>
    <t xml:space="preserve">         &lt;Node score="-0.055611407349937116"&gt;</t>
  </si>
  <si>
    <t xml:space="preserve">           &lt;Array type="string"&gt;"Cleaning staff" "Cooking staff" Laborers "Medicine staff" "Private service staff" "Realty agents" "Sales staff" Secretaries "Waiters/barmen staff"&lt;/Array&gt;</t>
  </si>
  <si>
    <t xml:space="preserve">          &lt;Node score="-0.0360766532632492"&gt;</t>
  </si>
  <si>
    <t xml:space="preserve">           &lt;SimplePredicate field="DAYS_EMPLOYED" operator="greaterThan" value="-559.4999999999999"/&gt;</t>
  </si>
  <si>
    <t xml:space="preserve">           &lt;Node score="-0.007704181743051562"&gt;</t>
  </si>
  <si>
    <t xml:space="preserve">            &lt;SimplePredicate field="DAYS_EMPLOYED" operator="greaterThan" value="-491.49999999999994"/&gt;</t>
  </si>
  <si>
    <t xml:space="preserve">           &lt;Node score="0.9084731601753927"&gt;</t>
  </si>
  <si>
    <t xml:space="preserve">            &lt;SimplePredicate field="Age" operator="greaterThan" value="42.50000000000001"/&gt;</t>
  </si>
  <si>
    <t xml:space="preserve">           &lt;Node score="0.4508205771846845"&gt;</t>
  </si>
  <si>
    <t xml:space="preserve">            &lt;SimplePredicate field="AMT_INCOME_TOTAL" operator="greaterThan" value="312750.00000000006"/&gt;</t>
  </si>
  <si>
    <t xml:space="preserve">          &lt;Node score="-0.10175831767360655"&gt;</t>
  </si>
  <si>
    <t xml:space="preserve">           &lt;SimplePredicate field="DAYS_BIRTH" operator="greaterThan" value="-14070.499999999998"/&gt;</t>
  </si>
  <si>
    <t xml:space="preserve">           &lt;Node score="-0.1022422851047903"&gt;</t>
  </si>
  <si>
    <t xml:space="preserve">            &lt;SimplePredicate field="DAYS_EMPLOYED" operator="greaterThan" value="-777.4999999999999"/&gt;</t>
  </si>
  <si>
    <t xml:space="preserve">           &lt;Node score="0.2903992869763958"&gt;</t>
  </si>
  <si>
    <t xml:space="preserve">            &lt;SimplePredicate field="DAYS_EMPLOYED" operator="greaterThan" value="-797.4999999999999"/&gt;</t>
  </si>
  <si>
    <t xml:space="preserve">           &lt;Node score="-0.05768908840847972"&gt;</t>
  </si>
  <si>
    <t xml:space="preserve">            &lt;SimplePredicate field="DAYS_BIRTH" operator="greaterThan" value="-10638.999999999998"/&gt;</t>
  </si>
  <si>
    <t xml:space="preserve">           &lt;Node score="-0.025439749626008774"&gt;</t>
  </si>
  <si>
    <t xml:space="preserve">           &lt;Node score="-0.006388486681113932"&gt;</t>
  </si>
  <si>
    <t xml:space="preserve">           &lt;Node score="-0.10180586847455986"&gt;</t>
  </si>
  <si>
    <t xml:space="preserve">            &lt;SimplePredicate field="DAYS_BIRTH" operator="greaterThan" value="-13690.999999999998"/&gt;</t>
  </si>
  <si>
    <t xml:space="preserve">            &lt;Node score="0.3539419526797031"&gt;</t>
  </si>
  <si>
    <t xml:space="preserve">             &lt;SimplePredicate field="CNT_CHILDREN" operator="greaterThan" value="1.0000000180025095E-35"/&gt;</t>
  </si>
  <si>
    <t xml:space="preserve">           &lt;Node score="1.5227917215013818"&gt;</t>
  </si>
  <si>
    <t xml:space="preserve">            &lt;SimplePredicate field="DAYS_EMPLOYED" operator="greaterThan" value="-3693.4999999999995"/&gt;</t>
  </si>
  <si>
    <t xml:space="preserve">         &lt;Node score="-0.0034899054658553046"&gt;</t>
  </si>
  <si>
    <t xml:space="preserve">         &lt;Node score="0.9701080953784107"&gt;</t>
  </si>
  <si>
    <t xml:space="preserve">          &lt;SimplePredicate field="DAYS_EMPLOYED" operator="greaterThan" value="-2339.9999999999995"/&gt;</t>
  </si>
  <si>
    <t xml:space="preserve">          &lt;Node score="-0.05390481612846098"&gt;</t>
  </si>
  <si>
    <t xml:space="preserve">           &lt;SimplePredicate field="DAYS_EMPLOYED" operator="greaterThan" value="-2207.4999999999995"/&gt;</t>
  </si>
  <si>
    <t xml:space="preserve">           &lt;Node score="0.008655640320713134"&gt;</t>
  </si>
  <si>
    <t xml:space="preserve">            &lt;SimplePredicate field="DAYS_EMPLOYED" operator="greaterThan" value="-1817.9999999999998"/&gt;</t>
  </si>
  <si>
    <t xml:space="preserve">            &lt;Node score="0.06415453557159569"&gt;</t>
  </si>
  <si>
    <t xml:space="preserve">             &lt;SimplePredicate field="DAYS_EMPLOYED" operator="greaterThan" value="-1732.9999999999998"/&gt;</t>
  </si>
  <si>
    <t xml:space="preserve">             &lt;Node score="0.2460676631381465"&gt;</t>
  </si>
  <si>
    <t xml:space="preserve">              &lt;SimplePredicate field="AMT_INCOME_TOTAL" operator="greaterThan" value="447750.00000000006"/&gt;</t>
  </si>
  <si>
    <t xml:space="preserve">             &lt;Node score="-0.031829545964269956"&gt;</t>
  </si>
  <si>
    <t xml:space="preserve">              &lt;SimplePredicate field="AMT_INCOME_TOTAL" operator="greaterThan" value="174375.00000000003"/&gt;</t>
  </si>
  <si>
    <t xml:space="preserve">              &lt;Node score="-0.06248061755201078"&gt;</t>
  </si>
  <si>
    <t xml:space="preserve">               &lt;SimplePredicate field="AMT_INCOME_TOTAL" operator="greaterThan" value="312750.00000000006"/&gt;</t>
  </si>
  <si>
    <t xml:space="preserve">               &lt;Node score="0.01860527620424476"&gt;</t>
  </si>
  <si>
    <t xml:space="preserve">                &lt;SimplePredicate field="FLAG_WORK_PHONE" operator="greaterThan" value="1.0000000180025095E-35"/&gt;</t>
  </si>
  <si>
    <t xml:space="preserve">                &lt;Node score="-0.10461176105355657"&gt;</t>
  </si>
  <si>
    <t xml:space="preserve">                 &lt;SimplePredicate field="DAYS_BIRTH" operator="greaterThan" value="-11029.499999999998"/&gt;</t>
  </si>
  <si>
    <t xml:space="preserve">                &lt;Node score="0.4894948697545012"&gt;</t>
  </si>
  <si>
    <t xml:space="preserve">                 &lt;SimplePredicate field="DAYS_EMPLOYED" operator="greaterThan" value="-606.4999999999999"/&gt;</t>
  </si>
  <si>
    <t xml:space="preserve">             &lt;Node score="0.15550224622692255"&gt;</t>
  </si>
  <si>
    <t xml:space="preserve">              &lt;SimplePredicate field="AMT_INCOME_TOTAL" operator="greaterThan" value="161550.00000000003"/&gt;</t>
  </si>
  <si>
    <t xml:space="preserve">              &lt;Node score="0.5659693606721014"&gt;</t>
  </si>
  <si>
    <t xml:space="preserve">               &lt;SimplePredicate field="CNT_CHILDREN" operator="greaterThan" value="1.5000000000000002"/&gt;</t>
  </si>
  <si>
    <t xml:space="preserve">            &lt;Node score="0.9403002393533912"&gt;</t>
  </si>
  <si>
    <t xml:space="preserve">             &lt;SimplePredicate field="DAYS_EMPLOYED" operator="greaterThan" value="-1749.9999999999998"/&gt;</t>
  </si>
  <si>
    <t xml:space="preserve">          &lt;Node score="0.3983086644338044"&gt;</t>
  </si>
  <si>
    <t xml:space="preserve">           &lt;SimplePredicate field="DAYS_BIRTH" operator="greaterThan" value="-14112.999999999998"/&gt;</t>
  </si>
  <si>
    <t xml:space="preserve">           &lt;Node score="-0.10222556901819156"&gt;</t>
  </si>
  <si>
    <t xml:space="preserve">            &lt;SimplePredicate field="Age" operator="greaterThan" value="28.500000000000004"/&gt;</t>
  </si>
  <si>
    <t xml:space="preserve">      &lt;Segment id="5"&gt;</t>
  </si>
  <si>
    <t xml:space="preserve">         &lt;MiningField name="NAME_HOUSING_TYPE"/&gt;</t>
  </si>
  <si>
    <t xml:space="preserve">        &lt;Node score="-0.04272268133101744"&gt;</t>
  </si>
  <si>
    <t xml:space="preserve">         &lt;Node score="-0.03519664638507713"&gt;</t>
  </si>
  <si>
    <t xml:space="preserve">          &lt;Node score="0.17483697740587323"&gt;</t>
  </si>
  <si>
    <t xml:space="preserve">           &lt;Node score="-0.006987869645120122"&gt;</t>
  </si>
  <si>
    <t xml:space="preserve">         &lt;Node score="0.6183686220627105"&gt;</t>
  </si>
  <si>
    <t xml:space="preserve">          &lt;SimplePredicate field="DAYS_EMPLOYED" operator="greaterThan" value="-4955.499999999999"/&gt;</t>
  </si>
  <si>
    <t xml:space="preserve">          &lt;Node score="0.7761646881217754"&gt;</t>
  </si>
  <si>
    <t xml:space="preserve">           &lt;SimplePredicate field="DAYS_EMPLOYED" operator="greaterThan" value="-4174.499999999999"/&gt;</t>
  </si>
  <si>
    <t xml:space="preserve">           &lt;Node score="-0.01539233654282653"&gt;</t>
  </si>
  <si>
    <t xml:space="preserve">            &lt;SimpleSetPredicate field="NAME_HOUSING_TYPE" booleanOperator="isIn"&gt;</t>
  </si>
  <si>
    <t xml:space="preserve">             &lt;Array type="string"&gt;"House / apartment" "Rented apartment" "With parents"&lt;/Array&gt;</t>
  </si>
  <si>
    <t xml:space="preserve">            &lt;Node score="-0.1072096332774316"&gt;</t>
  </si>
  <si>
    <t xml:space="preserve">             &lt;SimpleSetPredicate field="NAME_FAMILY_STATUS" booleanOperator="isIn"&gt;</t>
  </si>
  <si>
    <t xml:space="preserve">              &lt;Array type="string"&gt;Separated Widow&lt;/Array&gt;</t>
  </si>
  <si>
    <t xml:space="preserve">             &lt;/SimpleSetPredicate&gt;</t>
  </si>
  <si>
    <t xml:space="preserve">             &lt;Node score="0.024589477813754573"&gt;</t>
  </si>
  <si>
    <t xml:space="preserve">              &lt;SimplePredicate field="DAYS_BIRTH" operator="greaterThan" value="-23865.999999999996"/&gt;</t>
  </si>
  <si>
    <t xml:space="preserve">             &lt;Node score="0.5851750600783334"&gt;</t>
  </si>
  <si>
    <t xml:space="preserve">              &lt;SimplePredicate field="AMT_INCOME_TOTAL" operator="greaterThan" value="79200.00000000001"/&gt;</t>
  </si>
  <si>
    <t xml:space="preserve">              &lt;Node score="0.12167795721095771"&gt;</t>
  </si>
  <si>
    <t xml:space="preserve">               &lt;SimplePredicate field="AMT_INCOME_TOTAL" operator="greaterThan" value="102375.00000000001"/&gt;</t>
  </si>
  <si>
    <t xml:space="preserve">            &lt;Node score="-0.05461431509239435"&gt;</t>
  </si>
  <si>
    <t xml:space="preserve">             &lt;SimpleSetPredicate field="OCCUPATION_TYPE" booleanOperator="isIn"&gt;</t>
  </si>
  <si>
    <t xml:space="preserve">              &lt;Array type="string"&gt;Accountants Drivers "High skill tech staff" "IT staff" "Low-skill Laborers"&lt;/Array&gt;</t>
  </si>
  <si>
    <t xml:space="preserve">             &lt;Node score="-0.08641156719185825"&gt;</t>
  </si>
  <si>
    <t xml:space="preserve">              &lt;SimplePredicate field="AMT_INCOME_TOTAL" operator="greaterThan" value="308250.00000000006"/&gt;</t>
  </si>
  <si>
    <t xml:space="preserve">             &lt;Node score="-0.006750887757478567"&gt;</t>
  </si>
  <si>
    <t xml:space="preserve">              &lt;SimplePredicate field="DAYS_EMPLOYED" operator="greaterThan" value="-1324.4999999999998"/&gt;</t>
  </si>
  <si>
    <t xml:space="preserve">              &lt;Node score="0.3838146460575098"&gt;</t>
  </si>
  <si>
    <t xml:space="preserve">               &lt;SimplePredicate field="DAYS_EMPLOYED" operator="greaterThan" value="-183.99999999999997"/&gt;</t>
  </si>
  <si>
    <t xml:space="preserve">               &lt;Node score="-0.10306614118103857"&gt;</t>
  </si>
  <si>
    <t xml:space="preserve">             &lt;Node score="0.2541761442797367"&gt;</t>
  </si>
  <si>
    <t xml:space="preserve">              &lt;SimplePredicate field="AMT_INCOME_TOTAL" operator="greaterThan" value="200250.00000000003"/&gt;</t>
  </si>
  <si>
    <t xml:space="preserve">              &lt;Node score="0.064906872602436"&gt;</t>
  </si>
  <si>
    <t xml:space="preserve">               &lt;SimplePredicate field="DAYS_EMPLOYED" operator="greaterThan" value="-2207.4999999999995"/&gt;</t>
  </si>
  <si>
    <t xml:space="preserve">             &lt;Node score="0.30566481332162865"&gt;</t>
  </si>
  <si>
    <t xml:space="preserve">              &lt;SimplePredicate field="DAYS_EMPLOYED" operator="greaterThan" value="-1749.9999999999998"/&gt;</t>
  </si>
  <si>
    <t xml:space="preserve">              &lt;Node score="-0.011151035428888312"&gt;</t>
  </si>
  <si>
    <t xml:space="preserve">               &lt;SimplePredicate field="FLAG_OWN_REALTY" operator="equal" value="Y"/&gt;</t>
  </si>
  <si>
    <t xml:space="preserve">           &lt;Node score="0.5374596125147669"&gt;</t>
  </si>
  <si>
    <t xml:space="preserve">            &lt;SimplePredicate field="CNT_FAM_MEMBERS" operator="greaterThan" value="1.5000000000000002"/&gt;</t>
  </si>
  <si>
    <t xml:space="preserve">            &lt;Node score="-0.01939104100302779"&gt;</t>
  </si>
  <si>
    <t xml:space="preserve">             &lt;SimplePredicate field="DAYS_EMPLOYED" operator="greaterThan" value="-3653.4999999999995"/&gt;</t>
  </si>
  <si>
    <t xml:space="preserve">             &lt;Node score="-0.012342628413568582"&gt;</t>
  </si>
  <si>
    <t xml:space="preserve">              &lt;SimplePredicate field="DAYS_BIRTH" operator="greaterThan" value="-21299.499999999996"/&gt;</t>
  </si>
  <si>
    <t xml:space="preserve">             &lt;Node score="0.8770205347982487"&gt;</t>
  </si>
  <si>
    <t xml:space="preserve">              &lt;SimplePredicate field="DAYS_BIRTH" operator="greaterThan" value="-21371.999999999996"/&gt;</t>
  </si>
  <si>
    <t xml:space="preserve">           &lt;Node score="0.501433839216239"&gt;</t>
  </si>
  <si>
    <t xml:space="preserve">            &lt;Node score="-0.10201696952736793"&gt;</t>
  </si>
  <si>
    <t xml:space="preserve">             &lt;SimplePredicate field="AMT_INCOME_TOTAL" operator="greaterThan" value="142425.00000000003"/&gt;</t>
  </si>
  <si>
    <t xml:space="preserve">          &lt;Node score="0.7199675096282805"&gt;</t>
  </si>
  <si>
    <t xml:space="preserve">           &lt;Node score="0.3216334642865772"&gt;</t>
  </si>
  <si>
    <t xml:space="preserve">            &lt;SimplePredicate field="DAYS_EMPLOYED" operator="greaterThan" value="-4250.999999999999"/&gt;</t>
  </si>
  <si>
    <t xml:space="preserve">            &lt;Node score="-0.10264586243433045"&gt;</t>
  </si>
  <si>
    <t xml:space="preserve">             &lt;SimplePredicate field="AMT_INCOME_TOTAL" operator="greaterThan" value="200250.00000000003"/&gt;</t>
  </si>
  <si>
    <t xml:space="preserve">          &lt;Node score="-0.04645090784394193"&gt;</t>
  </si>
  <si>
    <t xml:space="preserve">           &lt;SimplePredicate field="DAYS_EMPLOYED" operator="greaterThan" value="-4804.499999999999"/&gt;</t>
  </si>
  <si>
    <t xml:space="preserve">          &lt;Node score="0.048495325876602324"&gt;</t>
  </si>
  <si>
    <t xml:space="preserve">           &lt;SimplePredicate field="FLAG_OWN_REALTY" operator="equal" value="Y"/&gt;</t>
  </si>
  <si>
    <t xml:space="preserve">      &lt;Segment id="6"&gt;</t>
  </si>
  <si>
    <t xml:space="preserve">        &lt;Node score="-0.04079909982679682"&gt;</t>
  </si>
  <si>
    <t xml:space="preserve">         &lt;Node score="-0.10169443696354707"&gt;</t>
  </si>
  <si>
    <t xml:space="preserve">          &lt;SimplePredicate field="DAYS_EMPLOYED" operator="greaterThan" value="-4483.499999999999"/&gt;</t>
  </si>
  <si>
    <t xml:space="preserve">          &lt;Node score="-0.014325480926466289"&gt;</t>
  </si>
  <si>
    <t xml:space="preserve">           &lt;SimplePredicate field="DAYS_EMPLOYED" operator="greaterThan" value="-4250.999999999999"/&gt;</t>
  </si>
  <si>
    <t xml:space="preserve">           &lt;Node score="-0.05130598082597087"&gt;</t>
  </si>
  <si>
    <t xml:space="preserve">             &lt;Array type="string"&gt;Accountants "Core staff" Drivers "High skill tech staff" "IT staff" "Low-skill Laborers"&lt;/Array&gt;</t>
  </si>
  <si>
    <t xml:space="preserve">            &lt;Node score="-0.047165638819600536"&gt;</t>
  </si>
  <si>
    <t xml:space="preserve">             &lt;SimplePredicate field="AMT_INCOME_TOTAL" operator="greaterThan" value="308250.00000000006"/&gt;</t>
  </si>
  <si>
    <t xml:space="preserve">            &lt;Node score="-0.03424117764270298"&gt;</t>
  </si>
  <si>
    <t xml:space="preserve">             &lt;Node score="-0.012312042677349212"&gt;</t>
  </si>
  <si>
    <t xml:space="preserve">              &lt;SimplePredicate field="DAYS_EMPLOYED" operator="greaterThan" value="-2207.4999999999995"/&gt;</t>
  </si>
  <si>
    <t xml:space="preserve">              &lt;Node score="0.3544263090842611"&gt;</t>
  </si>
  <si>
    <t xml:space="preserve">               &lt;SimplePredicate field="CNT_CHILDREN" operator="greaterThan" value="2.5000000000000004"/&gt;</t>
  </si>
  <si>
    <t xml:space="preserve">              &lt;Node score="-0.10204388269676004"&gt;</t>
  </si>
  <si>
    <t xml:space="preserve">               &lt;SimplePredicate field="DAYS_BIRTH" operator="greaterThan" value="-11111.499999999998"/&gt;</t>
  </si>
  <si>
    <t xml:space="preserve">              &lt;Node score="0.6230840619298373"&gt;</t>
  </si>
  <si>
    <t xml:space="preserve">               &lt;SimplePredicate field="DAYS_BIRTH" operator="greaterThan" value="-12482.499999999998"/&gt;</t>
  </si>
  <si>
    <t xml:space="preserve">               &lt;Node score="-0.10208302363505872"&gt;</t>
  </si>
  <si>
    <t xml:space="preserve">                &lt;SimplePredicate field="CNT_FAM_MEMBERS" operator="greaterThan" value="2.5000000000000004"/&gt;</t>
  </si>
  <si>
    <t xml:space="preserve">               &lt;Node score="-0.007780020313077507"&gt;</t>
  </si>
  <si>
    <t xml:space="preserve">                &lt;SimplePredicate field="AMT_INCOME_TOTAL" operator="greaterThan" value="268875.00000000006"/&gt;</t>
  </si>
  <si>
    <t xml:space="preserve">             &lt;Node score="0.39321059564205396"&gt;</t>
  </si>
  <si>
    <t xml:space="preserve">              &lt;SimplePredicate field="DAYS_EMPLOYED" operator="greaterThan" value="-3435.9999999999995"/&gt;</t>
  </si>
  <si>
    <t xml:space="preserve">              &lt;Node score="0.3347437790516588"&gt;</t>
  </si>
  <si>
    <t xml:space="preserve">               &lt;SimplePredicate field="FLAG_PHONE" operator="greaterThan" value="1.0000000180025095E-35"/&gt;</t>
  </si>
  <si>
    <t xml:space="preserve">               &lt;Node score="-0.10258390847147143"&gt;</t>
  </si>
  <si>
    <t xml:space="preserve">                &lt;SimplePredicate field="DAYS_BIRTH" operator="greaterThan" value="-17268.499999999996"/&gt;</t>
  </si>
  <si>
    <t xml:space="preserve">              &lt;Node score="1.2002912448974838"&gt;</t>
  </si>
  <si>
    <t xml:space="preserve">               &lt;SimplePredicate field="CNT_FAM_MEMBERS" operator="greaterThan" value="2.5000000000000004"/&gt;</t>
  </si>
  <si>
    <t xml:space="preserve">               &lt;Node score="0.19453976559500788"&gt;</t>
  </si>
  <si>
    <t xml:space="preserve">                &lt;SimplePredicate field="DAYS_EMPLOYED" operator="greaterThan" value="-2489.4999999999995"/&gt;</t>
  </si>
  <si>
    <t xml:space="preserve">              &lt;Node score="0.07074266004153493"&gt;</t>
  </si>
  <si>
    <t xml:space="preserve">               &lt;SimplePredicate field="AMT_INCOME_TOTAL" operator="greaterThan" value="209250.00000000003"/&gt;</t>
  </si>
  <si>
    <t xml:space="preserve">            &lt;Node score="0.0386850030265427"&gt;</t>
  </si>
  <si>
    <t xml:space="preserve">             &lt;SimplePredicate field="DAYS_EMPLOYED" operator="greaterThan" value="-1955.4999999999998"/&gt;</t>
  </si>
  <si>
    <t xml:space="preserve">           &lt;Node score="-0.05233581066898005"&gt;</t>
  </si>
  <si>
    <t xml:space="preserve">            &lt;SimplePredicate field="NAME_FAMILY_STATUS" operator="equal" value="Widow"/&gt;</t>
  </si>
  <si>
    <t xml:space="preserve">            &lt;Node score="0.40764130603392784"&gt;</t>
  </si>
  <si>
    <t xml:space="preserve">             &lt;SimplePredicate field="FLAG_OWN_CAR" operator="equal" value="N"/&gt;</t>
  </si>
  <si>
    <t xml:space="preserve">             &lt;Node score="0.03233420626433024"&gt;</t>
  </si>
  <si>
    <t xml:space="preserve">              &lt;SimplePredicate field="CODE_GENDER" operator="equal" value="F"/&gt;</t>
  </si>
  <si>
    <t xml:space="preserve">              &lt;Node score="0.5751090561759448"&gt;</t>
  </si>
  <si>
    <t xml:space="preserve">               &lt;SimplePredicate field="DAYS_BIRTH" operator="greaterThan" value="-20577.499999999996"/&gt;</t>
  </si>
  <si>
    <t xml:space="preserve">               &lt;Node score="-0.10177622513184209"&gt;</t>
  </si>
  <si>
    <t xml:space="preserve">                &lt;SimplePredicate field="DAYS_BIRTH" operator="greaterThan" value="-19987.499999999996"/&gt;</t>
  </si>
  <si>
    <t xml:space="preserve">                &lt;Node score="0.30730163989725034"&gt;</t>
  </si>
  <si>
    <t xml:space="preserve">                 &lt;SimplePredicate field="AMT_INCOME_TOTAL" operator="greaterThan" value="134707.50000000003"/&gt;</t>
  </si>
  <si>
    <t xml:space="preserve">                 &lt;Node score="-0.1049139520306432"&gt;</t>
  </si>
  <si>
    <t xml:space="preserve">                  &lt;SimplePredicate field="DAYS_EMPLOYED" operator="greaterThan" value="-194.49999999999997"/&gt;</t>
  </si>
  <si>
    <t xml:space="preserve">                 &lt;/Node&gt;</t>
  </si>
  <si>
    <t xml:space="preserve">          &lt;Node score="0.690036859710013"&gt;</t>
  </si>
  <si>
    <t xml:space="preserve">           &lt;SimplePredicate field="AMT_INCOME_TOTAL" operator="greaterThan" value="290250.00000000006"/&gt;</t>
  </si>
  <si>
    <t xml:space="preserve">          &lt;Node score="-0.10325087682328522"&gt;</t>
  </si>
  <si>
    <t xml:space="preserve">           &lt;SimplePredicate field="Age" operator="greaterThan" value="42.50000000000001"/&gt;</t>
  </si>
  <si>
    <t xml:space="preserve">          &lt;Node score="0.6538007522551561"&gt;</t>
  </si>
  <si>
    <t xml:space="preserve">           &lt;SimplePredicate field="Age" operator="greaterThan" value="41.50000000000001"/&gt;</t>
  </si>
  <si>
    <t xml:space="preserve">          &lt;Node score="0.5263718692156997"&gt;</t>
  </si>
  <si>
    <t xml:space="preserve">           &lt;SimplePredicate field="DAYS_BIRTH" operator="greaterThan" value="-13250.999999999998"/&gt;</t>
  </si>
  <si>
    <t xml:space="preserve">           &lt;Node score="-0.10260015262184304"&gt;</t>
  </si>
  <si>
    <t xml:space="preserve">            &lt;SimplePredicate field="DAYS_BIRTH" operator="greaterThan" value="-12133.499999999998"/&gt;</t>
  </si>
  <si>
    <t xml:space="preserve">      &lt;Segment id="7"&gt;</t>
  </si>
  <si>
    <t xml:space="preserve">        &lt;Node score="-0.06842346030706564"&gt;</t>
  </si>
  <si>
    <t xml:space="preserve">         &lt;Node score="-0.012784793265363404"&gt;</t>
  </si>
  <si>
    <t xml:space="preserve">          &lt;SimplePredicate field="DAYS_EMPLOYED" operator="greaterThan" value="-1749.9999999999998"/&gt;</t>
  </si>
  <si>
    <t xml:space="preserve">          &lt;Node score="0.6368382540759959"&gt;</t>
  </si>
  <si>
    <t xml:space="preserve">           &lt;SimplePredicate field="DAYS_EMPLOYED" operator="greaterThan" value="-1691.4999999999998"/&gt;</t>
  </si>
  <si>
    <t xml:space="preserve">           &lt;Node score="-0.06660325934816357"&gt;</t>
  </si>
  <si>
    <t xml:space="preserve">             &lt;Array type="string"&gt;"Core staff" Drivers "High skill tech staff" "IT staff" "Low-skill Laborers" Managers&lt;/Array&gt;</t>
  </si>
  <si>
    <t xml:space="preserve">            &lt;Node score="-0.10223112357346734"&gt;</t>
  </si>
  <si>
    <t xml:space="preserve">             &lt;SimplePredicate field="DAYS_EMPLOYED" operator="greaterThan" value="-1462.4999999999998"/&gt;</t>
  </si>
  <si>
    <t xml:space="preserve">             &lt;Node score="-0.0317288209530554"&gt;</t>
  </si>
  <si>
    <t xml:space="preserve">              &lt;SimplePredicate field="DAYS_EMPLOYED" operator="greaterThan" value="-1375.4999999999998"/&gt;</t>
  </si>
  <si>
    <t xml:space="preserve">              &lt;Node score="0.23289678169164427"&gt;</t>
  </si>
  <si>
    <t xml:space="preserve">               &lt;SimplePredicate field="DAYS_EMPLOYED" operator="greaterThan" value="-974.4999999999999"/&gt;</t>
  </si>
  <si>
    <t xml:space="preserve">               &lt;Node score="0.044321603547507055"&gt;</t>
  </si>
  <si>
    <t xml:space="preserve">                &lt;SimplePredicate field="FLAG_OWN_CAR" operator="equal" value="N"/&gt;</t>
  </si>
  <si>
    <t xml:space="preserve">                &lt;Node score="0.42294500774366456"&gt;</t>
  </si>
  <si>
    <t xml:space="preserve">                 &lt;SimplePredicate field="Age" operator="greaterThan" value="47.50000000000001"/&gt;</t>
  </si>
  <si>
    <t xml:space="preserve">                 &lt;Node score="0.5570244801188146"&gt;</t>
  </si>
  <si>
    <t xml:space="preserve">                  &lt;SimplePredicate field="FLAG_OWN_REALTY" operator="equal" value="N"/&gt;</t>
  </si>
  <si>
    <t xml:space="preserve">                 &lt;Node score="-0.016444669183004152"&gt;</t>
  </si>
  <si>
    <t xml:space="preserve">                  &lt;SimplePredicate field="AMT_INCOME_TOTAL" operator="greaterThan" value="111375.00000000001"/&gt;</t>
  </si>
  <si>
    <t xml:space="preserve">                &lt;Node score="0.25616182551862143"&gt;</t>
  </si>
  <si>
    <t xml:space="preserve">                 &lt;SimplePredicate field="AMT_INCOME_TOTAL" operator="greaterThan" value="290250.00000000006"/&gt;</t>
  </si>
  <si>
    <t xml:space="preserve">               &lt;Node score="-0.01187437048421272"&gt;</t>
  </si>
  <si>
    <t xml:space="preserve">                &lt;SimplePredicate field="Age" operator="greaterThan" value="26.500000000000004"/&gt;</t>
  </si>
  <si>
    <t xml:space="preserve">             &lt;Node score="1.0933495350031552"&gt;</t>
  </si>
  <si>
    <t xml:space="preserve">              &lt;SimplePredicate field="AMT_INCOME_TOTAL" operator="greaterThan" value="156375.00000000003"/&gt;</t>
  </si>
  <si>
    <t xml:space="preserve">              &lt;Node score="0.03314857417953437"&gt;</t>
  </si>
  <si>
    <t xml:space="preserve">               &lt;SimplePredicate field="AMT_INCOME_TOTAL" operator="greaterThan" value="182067.75000000003"/&gt;</t>
  </si>
  <si>
    <t xml:space="preserve">               &lt;Node score="0.5888106588082151"&gt;</t>
  </si>
  <si>
    <t xml:space="preserve">                &lt;SimplePredicate field="FLAG_PHONE" operator="greaterThan" value="1.0000000180025095E-35"/&gt;</t>
  </si>
  <si>
    <t xml:space="preserve">           &lt;Node score="-0.027092828571824726"&gt;</t>
  </si>
  <si>
    <t xml:space="preserve">            &lt;Node score="-0.02148910494062916"&gt;</t>
  </si>
  <si>
    <t xml:space="preserve">              &lt;Array type="string"&gt;"Single / not married" Widow&lt;/Array&gt;</t>
  </si>
  <si>
    <t xml:space="preserve">             &lt;Node score="0.11673730780820041"&gt;</t>
  </si>
  <si>
    <t xml:space="preserve">              &lt;SimplePredicate field="AMT_INCOME_TOTAL" operator="greaterThan" value="214650.00000000003"/&gt;</t>
  </si>
  <si>
    <t xml:space="preserve">           &lt;Node score="0.9405841735502233"&gt;</t>
  </si>
  <si>
    <t xml:space="preserve">            &lt;SimplePredicate field="AMT_INCOME_TOTAL" operator="greaterThan" value="104625.00000000001"/&gt;</t>
  </si>
  <si>
    <t xml:space="preserve">            &lt;Node score="0.21768438561105144"&gt;</t>
  </si>
  <si>
    <t xml:space="preserve">             &lt;SimplePredicate field="Age" operator="greaterThan" value="48.50000000000001"/&gt;</t>
  </si>
  <si>
    <t xml:space="preserve">           &lt;Node score="-0.06256830141425397"&gt;</t>
  </si>
  <si>
    <t xml:space="preserve">           &lt;Node score="0.007669267299072898"&gt;</t>
  </si>
  <si>
    <t xml:space="preserve">            &lt;SimplePredicate field="Age" operator="greaterThan" value="45.50000000000001"/&gt;</t>
  </si>
  <si>
    <t xml:space="preserve">            &lt;Node score="0.6153900473469225"&gt;</t>
  </si>
  <si>
    <t xml:space="preserve">             &lt;SimplePredicate field="DAYS_BIRTH" operator="greaterThan" value="-19119.499999999996"/&gt;</t>
  </si>
  <si>
    <t xml:space="preserve">             &lt;Node score="-0.044100395305580506"&gt;</t>
  </si>
  <si>
    <t xml:space="preserve">              &lt;SimplePredicate field="DAYS_BIRTH" operator="greaterThan" value="-18797.999999999996"/&gt;</t>
  </si>
  <si>
    <t xml:space="preserve">              &lt;Node score="0.3295886240694709"&gt;</t>
  </si>
  <si>
    <t xml:space="preserve">               &lt;SimplePredicate field="DAYS_EMPLOYED" operator="greaterThan" value="-194.49999999999997"/&gt;</t>
  </si>
  <si>
    <t xml:space="preserve">          &lt;Node score="0.5975420382986778"&gt;</t>
  </si>
  <si>
    <t xml:space="preserve">           &lt;SimplePredicate field="Age" operator="greaterThan" value="51.50000000000001"/&gt;</t>
  </si>
  <si>
    <t xml:space="preserve">           &lt;Node score="0.13067062698739781"&gt;</t>
  </si>
  <si>
    <t xml:space="preserve">            &lt;SimplePredicate field="AMT_INCOME_TOTAL" operator="greaterThan" value="134707.50000000003"/&gt;</t>
  </si>
  <si>
    <t xml:space="preserve">          &lt;Node score="-0.10206807520559179"&gt;</t>
  </si>
  <si>
    <t xml:space="preserve">           &lt;SimplePredicate field="FLAG_WORK_PHONE" operator="greaterThan" value="1.0000000180025095E-35"/&gt;</t>
  </si>
  <si>
    <t xml:space="preserve">           &lt;Node score="0.8910663016517644"&gt;</t>
  </si>
  <si>
    <t xml:space="preserve">            &lt;SimplePredicate field="DAYS_BIRTH" operator="greaterThan" value="-11220.499999999998"/&gt;</t>
  </si>
  <si>
    <t xml:space="preserve">         &lt;Node score="-0.011574707933430345"&gt;</t>
  </si>
  <si>
    <t xml:space="preserve">          &lt;SimplePredicate field="DAYS_BIRTH" operator="greaterThan" value="-19406.999999999996"/&gt;</t>
  </si>
  <si>
    <t xml:space="preserve">      &lt;Segment id="8"&gt;</t>
  </si>
  <si>
    <t xml:space="preserve">        &lt;Node score="-0.01519782507345694"&gt;</t>
  </si>
  <si>
    <t xml:space="preserve">         &lt;Node score="0.5683639407846365"&gt;</t>
  </si>
  <si>
    <t xml:space="preserve">          &lt;Node score="-0.021494503321436504"&gt;</t>
  </si>
  <si>
    <t xml:space="preserve">           &lt;SimplePredicate field="NAME_EDUCATION_TYPE" operator="equal" value="Secondary / secondary special"/&gt;</t>
  </si>
  <si>
    <t xml:space="preserve">          &lt;Node score="0.0028534514992165118"&gt;</t>
  </si>
  <si>
    <t xml:space="preserve">           &lt;SimplePredicate field="DAYS_BIRTH" operator="greaterThan" value="-24503.499999999996"/&gt;</t>
  </si>
  <si>
    <t xml:space="preserve">         &lt;Node score="0.023442769332028865"&gt;</t>
  </si>
  <si>
    <t xml:space="preserve">          &lt;Node score="0.04945729042425426"&gt;</t>
  </si>
  <si>
    <t xml:space="preserve">           &lt;SimplePredicate field="DAYS_EMPLOYED" operator="greaterThan" value="-575.4999999999999"/&gt;</t>
  </si>
  <si>
    <t xml:space="preserve">           &lt;Node score="-0.02137480193633411"&gt;</t>
  </si>
  <si>
    <t xml:space="preserve">            &lt;Node score="-0.10213591586196552"&gt;</t>
  </si>
  <si>
    <t xml:space="preserve">             &lt;SimplePredicate field="CNT_FAM_MEMBERS" operator="greaterThan" value="2.5000000000000004"/&gt;</t>
  </si>
  <si>
    <t xml:space="preserve">             &lt;Node score="-0.021145668566408635"&gt;</t>
  </si>
  <si>
    <t xml:space="preserve">              &lt;SimplePredicate field="DAYS_BIRTH" operator="greaterThan" value="-15785.999999999998"/&gt;</t>
  </si>
  <si>
    <t xml:space="preserve">              &lt;Node score="0.1540556193724923"&gt;</t>
  </si>
  <si>
    <t xml:space="preserve">               &lt;SimplePredicate field="AMT_INCOME_TOTAL" operator="greaterThan" value="268875.00000000006"/&gt;</t>
  </si>
  <si>
    <t xml:space="preserve">             &lt;Node score="0.8879871471046729"&gt;</t>
  </si>
  <si>
    <t xml:space="preserve">              &lt;SimplePredicate field="DAYS_BIRTH" operator="greaterThan" value="-18319.499999999996"/&gt;</t>
  </si>
  <si>
    <t xml:space="preserve">           &lt;Node score="0.20668797885798695"&gt;</t>
  </si>
  <si>
    <t xml:space="preserve">          &lt;Node score="0.33050159931562284"&gt;</t>
  </si>
  <si>
    <t xml:space="preserve">           &lt;SimplePredicate field="AMT_INCOME_TOTAL" operator="greaterThan" value="188325.00000000003"/&gt;</t>
  </si>
  <si>
    <t xml:space="preserve">         &lt;Node score="-0.05052853566398936"&gt;</t>
  </si>
  <si>
    <t xml:space="preserve">          &lt;SimplePredicate field="AMT_INCOME_TOTAL" operator="greaterThan" value="248625.00000000003"/&gt;</t>
  </si>
  <si>
    <t xml:space="preserve">         &lt;Node score="-0.06190230298131836"&gt;</t>
  </si>
  <si>
    <t xml:space="preserve">           &lt;Array type="string"&gt;Accountants Drivers "High skill tech staff" Laborers "Low-skill Laborers" Secretaries "Security staff"&lt;/Array&gt;</t>
  </si>
  <si>
    <t xml:space="preserve">          &lt;Node score="-0.10257596313696929"&gt;</t>
  </si>
  <si>
    <t xml:space="preserve">          &lt;Node score="0.2397094265606922"&gt;</t>
  </si>
  <si>
    <t xml:space="preserve">           &lt;SimplePredicate field="AMT_INCOME_TOTAL" operator="greaterThan" value="104625.00000000001"/&gt;</t>
  </si>
  <si>
    <t xml:space="preserve">           &lt;Node score="-0.03270393467543189"&gt;</t>
  </si>
  <si>
    <t xml:space="preserve">            &lt;SimplePredicate field="AMT_INCOME_TOTAL" operator="greaterThan" value="116826.75000000001"/&gt;</t>
  </si>
  <si>
    <t xml:space="preserve">            &lt;Node score="0.3561529100946166"&gt;</t>
  </si>
  <si>
    <t xml:space="preserve">             &lt;SimplePredicate field="DAYS_BIRTH" operator="greaterThan" value="-15509.499999999998"/&gt;</t>
  </si>
  <si>
    <t xml:space="preserve">             &lt;Node score="0.2361191362275176"&gt;</t>
  </si>
  <si>
    <t xml:space="preserve">              &lt;SimplePredicate field="FLAG_OWN_CAR" operator="equal" value="Y"/&gt;</t>
  </si>
  <si>
    <t xml:space="preserve">              &lt;Node score="-0.010670301508864893"&gt;</t>
  </si>
  <si>
    <t xml:space="preserve">               &lt;SimplePredicate field="DAYS_BIRTH" operator="greaterThan" value="-12526.999999999998"/&gt;</t>
  </si>
  <si>
    <t xml:space="preserve">               &lt;Node score="0.2417820657800509"&gt;</t>
  </si>
  <si>
    <t xml:space="preserve">                &lt;SimplePredicate field="DAYS_BIRTH" operator="greaterThan" value="-9737.999999999998"/&gt;</t>
  </si>
  <si>
    <t xml:space="preserve">              &lt;Node score="0.6126588817030835"&gt;</t>
  </si>
  <si>
    <t xml:space="preserve">               &lt;SimplePredicate field="DAYS_BIRTH" operator="greaterThan" value="-13940.499999999998"/&gt;</t>
  </si>
  <si>
    <t xml:space="preserve">               &lt;Node score="0.06946185668455364"&gt;</t>
  </si>
  <si>
    <t xml:space="preserve">              &lt;Node score="-0.10427633775076264"&gt;</t>
  </si>
  <si>
    <t xml:space="preserve">               &lt;SimplePredicate field="DAYS_BIRTH" operator="greaterThan" value="-14330.999999999998"/&gt;</t>
  </si>
  <si>
    <t xml:space="preserve">             &lt;Node score="-0.07910855139620976"&gt;</t>
  </si>
  <si>
    <t xml:space="preserve">              &lt;SimplePredicate field="DAYS_BIRTH" operator="greaterThan" value="-14872.999999999998"/&gt;</t>
  </si>
  <si>
    <t xml:space="preserve">              &lt;Node score="-0.05272059128877008"&gt;</t>
  </si>
  <si>
    <t xml:space="preserve">               &lt;SimplePredicate field="CNT_CHILDREN" operator="greaterThan" value="1.0000000180025095E-35"/&gt;</t>
  </si>
  <si>
    <t xml:space="preserve">               &lt;Node score="-0.10356774408599334"&gt;</t>
  </si>
  <si>
    <t xml:space="preserve">                &lt;SimplePredicate field="DAYS_BIRTH" operator="greaterThan" value="-11669.499999999998"/&gt;</t>
  </si>
  <si>
    <t xml:space="preserve">                &lt;Node score="0.686420983543052"&gt;</t>
  </si>
  <si>
    <t xml:space="preserve">                 &lt;SimplePredicate field="Age" operator="greaterThan" value="28.500000000000004"/&gt;</t>
  </si>
  <si>
    <t xml:space="preserve">            &lt;Node score="0.29376104236801875"&gt;</t>
  </si>
  <si>
    <t xml:space="preserve">           &lt;Node score="-0.10377956552985615"&gt;</t>
  </si>
  <si>
    <t xml:space="preserve">            &lt;SimplePredicate field="DAYS_BIRTH" operator="greaterThan" value="-11829.999999999998"/&gt;</t>
  </si>
  <si>
    <t xml:space="preserve">      &lt;Segment id="9"&gt;</t>
  </si>
  <si>
    <t xml:space="preserve">        &lt;Node score="-0.08311496893794017"&gt;</t>
  </si>
  <si>
    <t xml:space="preserve">         &lt;Node score="-0.01987654226012675"&gt;</t>
  </si>
  <si>
    <t xml:space="preserve">          &lt;Node score="-0.10653204301972792"&gt;</t>
  </si>
  <si>
    <t xml:space="preserve">           &lt;Node score="-0.0807915902439989"&gt;</t>
  </si>
  <si>
    <t xml:space="preserve">            &lt;Node score="0.32392687161886125"&gt;</t>
  </si>
  <si>
    <t xml:space="preserve">             &lt;SimplePredicate field="DAYS_EMPLOYED" operator="greaterThan" value="-200.49999999999997"/&gt;</t>
  </si>
  <si>
    <t xml:space="preserve">             &lt;Node score="0.4274578755632925"&gt;</t>
  </si>
  <si>
    <t xml:space="preserve">              &lt;SimplePredicate field="AMT_INCOME_TOTAL" operator="greaterThan" value="268875.00000000006"/&gt;</t>
  </si>
  <si>
    <t xml:space="preserve">             &lt;Node score="-0.055182087836053696"&gt;</t>
  </si>
  <si>
    <t xml:space="preserve">              &lt;SimplePredicate field="DAYS_BIRTH" operator="greaterThan" value="-17956.999999999996"/&gt;</t>
  </si>
  <si>
    <t xml:space="preserve">            &lt;Node score="-0.10205999764938736"&gt;</t>
  </si>
  <si>
    <t xml:space="preserve">             &lt;Node score="-0.046993072031382574"&gt;</t>
  </si>
  <si>
    <t xml:space="preserve">              &lt;SimplePredicate field="FLAG_OWN_CAR" operator="equal" value="N"/&gt;</t>
  </si>
  <si>
    <t xml:space="preserve">             &lt;Node score="0.5452490735837636"&gt;</t>
  </si>
  <si>
    <t xml:space="preserve">           &lt;Node score="-0.10200386592201348"&gt;</t>
  </si>
  <si>
    <t xml:space="preserve">            &lt;SimplePredicate field="DAYS_BIRTH" operator="greaterThan" value="-17343.499999999996"/&gt;</t>
  </si>
  <si>
    <t xml:space="preserve">            &lt;Node score="0.4905401658034383"&gt;</t>
  </si>
  <si>
    <t xml:space="preserve">             &lt;SimplePredicate field="Age" operator="greaterThan" value="39.50000000000001"/&gt;</t>
  </si>
  <si>
    <t xml:space="preserve">            &lt;Node score="0.20069143188045102"&gt;</t>
  </si>
  <si>
    <t xml:space="preserve">          &lt;Node score="0.22054618426195594"&gt;</t>
  </si>
  <si>
    <t xml:space="preserve">           &lt;SimplePredicate field="DAYS_BIRTH" operator="greaterThan" value="-13940.499999999998"/&gt;</t>
  </si>
  <si>
    <t xml:space="preserve">           &lt;Node score="-0.006555408756419113"&gt;</t>
  </si>
  <si>
    <t xml:space="preserve">            &lt;SimplePredicate field="DAYS_BIRTH" operator="greaterThan" value="-13885.499999999998"/&gt;</t>
  </si>
  <si>
    <t xml:space="preserve">            &lt;Node score="-0.10196412524699304"&gt;</t>
  </si>
  <si>
    <t xml:space="preserve">             &lt;SimplePredicate field="DAYS_EMPLOYED" operator="greaterThan" value="-777.4999999999999"/&gt;</t>
  </si>
  <si>
    <t xml:space="preserve">            &lt;Node score="0.2255921771047978"&gt;</t>
  </si>
  <si>
    <t xml:space="preserve">             &lt;SimplePredicate field="DAYS_EMPLOYED" operator="greaterThan" value="-797.4999999999999"/&gt;</t>
  </si>
  <si>
    <t xml:space="preserve">          &lt;Node score="-0.07112511723646063"&gt;</t>
  </si>
  <si>
    <t xml:space="preserve">           &lt;SimplePredicate field="DAYS_BIRTH" operator="greaterThan" value="-17542.499999999996"/&gt;</t>
  </si>
  <si>
    <t xml:space="preserve">         &lt;Node score="0.5892650988850331"&gt;</t>
  </si>
  <si>
    <t xml:space="preserve">          &lt;SimplePredicate field="DAYS_EMPLOYED" operator="greaterThan" value="-8427.499999999998"/&gt;</t>
  </si>
  <si>
    <t xml:space="preserve">          &lt;Node score="-0.07236398290335797"&gt;</t>
  </si>
  <si>
    <t xml:space="preserve">           &lt;SimplePredicate field="DAYS_EMPLOYED" operator="greaterThan" value="-7832.499999999999"/&gt;</t>
  </si>
  <si>
    <t xml:space="preserve">           &lt;Node score="-0.028229140867210692"&gt;</t>
  </si>
  <si>
    <t xml:space="preserve">            &lt;SimplePredicate field="AMT_INCOME_TOTAL" operator="greaterThan" value="64125.00000000001"/&gt;</t>
  </si>
  <si>
    <t xml:space="preserve">            &lt;Node score="-9.285926476846632E-4"&gt;</t>
  </si>
  <si>
    <t xml:space="preserve">             &lt;SimplePredicate field="AMT_INCOME_TOTAL" operator="greaterThan" value="127271.25000000001"/&gt;</t>
  </si>
  <si>
    <t xml:space="preserve">            &lt;Node score="0.3337224852494605"&gt;</t>
  </si>
  <si>
    <t xml:space="preserve">             &lt;Node score="0.018713289314977143"&gt;</t>
  </si>
  <si>
    <t xml:space="preserve">              &lt;Node score="1.163006086020604"&gt;</t>
  </si>
  <si>
    <t xml:space="preserve">               &lt;SimplePredicate field="AMT_INCOME_TOTAL" operator="greaterThan" value="120825.00000000001"/&gt;</t>
  </si>
  <si>
    <t xml:space="preserve">               &lt;Node score="0.3419510275637307"&gt;</t>
  </si>
  <si>
    <t xml:space="preserve">                &lt;SimplePredicate field="Age" operator="greaterThan" value="33.50000000000001"/&gt;</t>
  </si>
  <si>
    <t xml:space="preserve">                &lt;Node score="-0.029176823569253642"&gt;</t>
  </si>
  <si>
    <t xml:space="preserve">                 &lt;SimplePredicate field="CNT_FAM_MEMBERS" operator="greaterThan" value="1.5000000000000002"/&gt;</t>
  </si>
  <si>
    <t xml:space="preserve">               &lt;Node score="-0.1019394838000528"&gt;</t>
  </si>
  <si>
    <t xml:space="preserve">                &lt;SimplePredicate field="DAYS_EMPLOYED" operator="greaterThan" value="-619.4999999999999"/&gt;</t>
  </si>
  <si>
    <t xml:space="preserve">             &lt;Node score="0.09153931057915854"&gt;</t>
  </si>
  <si>
    <t xml:space="preserve">              &lt;SimplePredicate field="AMT_INCOME_TOTAL" operator="greaterThan" value="89775.00000000001"/&gt;</t>
  </si>
  <si>
    <t xml:space="preserve">          &lt;Node score="-0.10167980148381182"&gt;</t>
  </si>
  <si>
    <t xml:space="preserve">           &lt;SimplePredicate field="FLAG_OWN_CAR" operator="equal" value="N"/&gt;</t>
  </si>
  <si>
    <t xml:space="preserve">           &lt;Node score="0.25735333551860723"&gt;</t>
  </si>
  <si>
    <t xml:space="preserve">            &lt;SimplePredicate field="Age" operator="greaterThan" value="44.50000000000001"/&gt;</t>
  </si>
  <si>
    <t xml:space="preserve">      &lt;Segment id="10"&gt;</t>
  </si>
  <si>
    <t xml:space="preserve">        &lt;Node score="-0.035374187521511315"&gt;</t>
  </si>
  <si>
    <t xml:space="preserve">         &lt;Node score="0.138044683064178"&gt;</t>
  </si>
  <si>
    <t xml:space="preserve">          &lt;Node score="0.012790230766002695"&gt;</t>
  </si>
  <si>
    <t xml:space="preserve">           &lt;Node score="-0.026716493349747857"&gt;</t>
  </si>
  <si>
    <t xml:space="preserve">            &lt;Node score="-0.03788002008543981"&gt;</t>
  </si>
  <si>
    <t xml:space="preserve">              &lt;Array type="string"&gt;Separated "Single / not married" Widow&lt;/Array&gt;</t>
  </si>
  <si>
    <t xml:space="preserve">             &lt;Node score="-0.10305990470364437"&gt;</t>
  </si>
  <si>
    <t xml:space="preserve">              &lt;SimplePredicate field="DAYS_EMPLOYED" operator="greaterThan" value="-927.4999999999999"/&gt;</t>
  </si>
  <si>
    <t xml:space="preserve">              &lt;Node score="-0.04572665451491288"&gt;</t>
  </si>
  <si>
    <t xml:space="preserve">               &lt;SimplePredicate field="DAYS_EMPLOYED" operator="greaterThan" value="-852.9999999999999"/&gt;</t>
  </si>
  <si>
    <t xml:space="preserve">               &lt;Node score="0.1772166810352003"&gt;</t>
  </si>
  <si>
    <t xml:space="preserve">                &lt;SimplePredicate field="Age" operator="greaterThan" value="65.50000000000001"/&gt;</t>
  </si>
  <si>
    <t xml:space="preserve">               &lt;Node score="0.5898493370720689"&gt;</t>
  </si>
  <si>
    <t xml:space="preserve">                &lt;SimplePredicate field="AMT_INCOME_TOTAL" operator="greaterThan" value="214650.00000000003"/&gt;</t>
  </si>
  <si>
    <t xml:space="preserve">                &lt;Node score="0.6936087718187147"&gt;</t>
  </si>
  <si>
    <t xml:space="preserve">                 &lt;SimplePredicate field="Age" operator="greaterThan" value="62.50000000000001"/&gt;</t>
  </si>
  <si>
    <t xml:space="preserve">                &lt;Node score="0.2871212068947556"&gt;</t>
  </si>
  <si>
    <t xml:space="preserve">                 &lt;SimplePredicate field="AMT_INCOME_TOTAL" operator="greaterThan" value="218250.00000000003"/&gt;</t>
  </si>
  <si>
    <t xml:space="preserve">                 &lt;Node score="-0.05197278751008175"&gt;</t>
  </si>
  <si>
    <t xml:space="preserve">                  &lt;SimplePredicate field="Age" operator="greaterThan" value="31.500000000000004"/&gt;</t>
  </si>
  <si>
    <t xml:space="preserve">                 &lt;Node score="-0.10212453619627436"&gt;</t>
  </si>
  <si>
    <t xml:space="preserve">                  &lt;SimplePredicate field="DAYS_BIRTH" operator="greaterThan" value="-10152.499999999998"/&gt;</t>
  </si>
  <si>
    <t xml:space="preserve">               &lt;Node score="-0.028869326042990334"&gt;</t>
  </si>
  <si>
    <t xml:space="preserve">                &lt;SimplePredicate field="CNT_FAM_MEMBERS" operator="greaterThan" value="1.5000000000000002"/&gt;</t>
  </si>
  <si>
    <t xml:space="preserve">                &lt;Node score="0.8895799511838054"&gt;</t>
  </si>
  <si>
    <t xml:space="preserve">              &lt;Node score="0.6346101043583602"&gt;</t>
  </si>
  <si>
    <t xml:space="preserve">               &lt;SimplePredicate field="DAYS_BIRTH" operator="greaterThan" value="-16199.499999999998"/&gt;</t>
  </si>
  <si>
    <t xml:space="preserve">             &lt;Node score="0.26461483443091793"&gt;</t>
  </si>
  <si>
    <t xml:space="preserve">              &lt;SimplePredicate field="CNT_FAM_MEMBERS" operator="greaterThan" value="2.5000000000000004"/&gt;</t>
  </si>
  <si>
    <t xml:space="preserve">            &lt;Node score="0.634286796438639"&gt;</t>
  </si>
  <si>
    <t xml:space="preserve">              &lt;Array type="string"&gt;Accountants "Cooking staff" Drivers "IT staff" "Security staff" "Waiters/barmen staff"&lt;/Array&gt;</t>
  </si>
  <si>
    <t xml:space="preserve">             &lt;Node score="-0.1018040570093499"&gt;</t>
  </si>
  <si>
    <t xml:space="preserve">              &lt;Node score="-0.05997722195263018"&gt;</t>
  </si>
  <si>
    <t xml:space="preserve">               &lt;SimplePredicate field="DAYS_BIRTH" operator="greaterThan" value="-17268.499999999996"/&gt;</t>
  </si>
  <si>
    <t xml:space="preserve">               &lt;Node score="0.3432658993123192"&gt;</t>
  </si>
  <si>
    <t xml:space="preserve">                &lt;SimplePredicate field="DAYS_BIRTH" operator="greaterThan" value="-11295.499999999998"/&gt;</t>
  </si>
  <si>
    <t xml:space="preserve">                &lt;Node score="0.387001095004125"&gt;</t>
  </si>
  <si>
    <t xml:space="preserve">                 &lt;SimplePredicate field="DAYS_BIRTH" operator="greaterThan" value="-10987.499999999998"/&gt;</t>
  </si>
  <si>
    <t xml:space="preserve">                 &lt;Node score="-0.10194377798614403"&gt;</t>
  </si>
  <si>
    <t xml:space="preserve">                  &lt;SimplePredicate field="AMT_INCOME_TOTAL" operator="greaterThan" value="123975.00000000001"/&gt;</t>
  </si>
  <si>
    <t xml:space="preserve">              &lt;Node score="0.5117264623975392"&gt;</t>
  </si>
  <si>
    <t xml:space="preserve">               &lt;SimplePredicate field="DAYS_BIRTH" operator="greaterThan" value="-21085.999999999996"/&gt;</t>
  </si>
  <si>
    <t xml:space="preserve">               &lt;Node score="0.12703783286356116"&gt;</t>
  </si>
  <si>
    <t xml:space="preserve">                &lt;SimplePredicate field="Age" operator="greaterThan" value="54.50000000000001"/&gt;</t>
  </si>
  <si>
    <t xml:space="preserve">                &lt;Node score="0.7191861519240468"&gt;</t>
  </si>
  <si>
    <t xml:space="preserve">                 &lt;SimplePredicate field="DAYS_EMPLOYED" operator="greaterThan" value="-808.4999999999999"/&gt;</t>
  </si>
  <si>
    <t xml:space="preserve">               &lt;Node score="-0.10362665459930501"&gt;</t>
  </si>
  <si>
    <t xml:space="preserve">               &lt;Node score="0.08540593386807654"&gt;</t>
  </si>
  <si>
    <t xml:space="preserve">                &lt;SimplePredicate field="AMT_INCOME_TOTAL" operator="greaterThan" value="179185.50000000003"/&gt;</t>
  </si>
  <si>
    <t xml:space="preserve">          &lt;Node score="-0.10219378067429939"&gt;</t>
  </si>
  <si>
    <t xml:space="preserve">           &lt;SimplePredicate field="Age" operator="greaterThan" value="48.50000000000001"/&gt;</t>
  </si>
  <si>
    <t xml:space="preserve">          &lt;Node score="0.4382629411727762"&gt;</t>
  </si>
  <si>
    <t xml:space="preserve">          &lt;Node score="-0.10270543460623341"&gt;</t>
  </si>
  <si>
    <t xml:space="preserve">      &lt;Segment id="11"&gt;</t>
  </si>
  <si>
    <t xml:space="preserve">        &lt;Node score="0.0032694342630323874"&gt;</t>
  </si>
  <si>
    <t xml:space="preserve">         &lt;Node score="-0.0731142065269709"&gt;</t>
  </si>
  <si>
    <t xml:space="preserve">          &lt;Node score="1.026497227406343"&gt;</t>
  </si>
  <si>
    <t xml:space="preserve">           &lt;SimplePredicate field="DAYS_EMPLOYED" operator="greaterThan" value="-1163.4999999999998"/&gt;</t>
  </si>
  <si>
    <t xml:space="preserve">           &lt;Node score="0.4862632034033456"&gt;</t>
  </si>
  <si>
    <t xml:space="preserve">            &lt;SimplePredicate field="DAYS_EMPLOYED" operator="greaterThan" value="-1112.4999999999998"/&gt;</t>
  </si>
  <si>
    <t xml:space="preserve">            &lt;Node score="-0.10237110436404938"&gt;</t>
  </si>
  <si>
    <t xml:space="preserve">             &lt;SimplePredicate field="AMT_INCOME_TOTAL" operator="greaterThan" value="245250.00000000003"/&gt;</t>
  </si>
  <si>
    <t xml:space="preserve">             &lt;Node score="-0.03966014789515255"&gt;</t>
  </si>
  <si>
    <t xml:space="preserve">              &lt;SimplePredicate field="Age" operator="greaterThan" value="41.50000000000001"/&gt;</t>
  </si>
  <si>
    <t xml:space="preserve">             &lt;Node score="0.4568287853670504"&gt;</t>
  </si>
  <si>
    <t xml:space="preserve">              &lt;SimplePredicate field="DAYS_EMPLOYED" operator="greaterThan" value="-200.49999999999997"/&gt;</t>
  </si>
  <si>
    <t xml:space="preserve">             &lt;Node score="0.13038432425042723"&gt;</t>
  </si>
  <si>
    <t xml:space="preserve">            &lt;Node score="-0.05961972336854961"&gt;</t>
  </si>
  <si>
    <t xml:space="preserve">             &lt;SimplePredicate field="DAYS_BIRTH" operator="greaterThan" value="-15837.999999999998"/&gt;</t>
  </si>
  <si>
    <t xml:space="preserve">            &lt;Node score="-0.08019666362889716"&gt;</t>
  </si>
  <si>
    <t xml:space="preserve">            &lt;Node score="0.2733224663768562"&gt;</t>
  </si>
  <si>
    <t xml:space="preserve">             &lt;SimplePredicate field="DAYS_BIRTH" operator="greaterThan" value="-16709.499999999996"/&gt;</t>
  </si>
  <si>
    <t xml:space="preserve">            &lt;Node score="-0.06950209159415449"&gt;</t>
  </si>
  <si>
    <t xml:space="preserve">             &lt;SimplePredicate field="AMT_INCOME_TOTAL" operator="greaterThan" value="97690.50000000001"/&gt;</t>
  </si>
  <si>
    <t xml:space="preserve">            &lt;Node score="-0.10181665466052708"&gt;</t>
  </si>
  <si>
    <t xml:space="preserve">             &lt;SimplePredicate field="DAYS_EMPLOYED" operator="greaterThan" value="-828.4999999999999"/&gt;</t>
  </si>
  <si>
    <t xml:space="preserve">             &lt;Node score="0.3613550692724632"&gt;</t>
  </si>
  <si>
    <t xml:space="preserve">           &lt;Node score="-0.10194226271310187"&gt;</t>
  </si>
  <si>
    <t xml:space="preserve">            &lt;SimplePredicate field="AMT_INCOME_TOTAL" operator="greaterThan" value="120825.00000000001"/&gt;</t>
  </si>
  <si>
    <t xml:space="preserve">            &lt;Node score="0.7738666694820295"&gt;</t>
  </si>
  <si>
    <t xml:space="preserve">             &lt;SimplePredicate field="AMT_INCOME_TOTAL" operator="greaterThan" value="179185.50000000003"/&gt;</t>
  </si>
  <si>
    <t xml:space="preserve">             &lt;Node score="-0.1014940827339253"&gt;</t>
  </si>
  <si>
    <t xml:space="preserve">              &lt;SimplePredicate field="FLAG_OWN_REALTY" operator="equal" value="Y"/&gt;</t>
  </si>
  <si>
    <t xml:space="preserve">          &lt;Node score="-0.10137422773797965"&gt;</t>
  </si>
  <si>
    <t xml:space="preserve">           &lt;SimplePredicate field="AMT_INCOME_TOTAL" operator="greaterThan" value="123975.00000000001"/&gt;</t>
  </si>
  <si>
    <t xml:space="preserve">           &lt;Node score="0.3489228844399876"&gt;</t>
  </si>
  <si>
    <t xml:space="preserve">            &lt;SimplePredicate field="DAYS_BIRTH" operator="greaterThan" value="-14070.499999999998"/&gt;</t>
  </si>
  <si>
    <t xml:space="preserve">            &lt;Node score="-0.10172345033875835"&gt;</t>
  </si>
  <si>
    <t xml:space="preserve">             &lt;SimplePredicate field="DAYS_BIRTH" operator="greaterThan" value="-12366.499999999998"/&gt;</t>
  </si>
  <si>
    <t xml:space="preserve">             &lt;Node score="-0.046706594655417294"&gt;</t>
  </si>
  <si>
    <t xml:space="preserve">              &lt;SimplePredicate field="DAYS_EMPLOYED" operator="greaterThan" value="-3566.4999999999995"/&gt;</t>
  </si>
  <si>
    <t xml:space="preserve">             &lt;Node score="0.516449333695644"&gt;</t>
  </si>
  <si>
    <t xml:space="preserve">              &lt;SimplePredicate field="DAYS_EMPLOYED" operator="greaterThan" value="-3789.4999999999995"/&gt;</t>
  </si>
  <si>
    <t xml:space="preserve">            &lt;Node score="1.3110790256448828"&gt;</t>
  </si>
  <si>
    <t xml:space="preserve">             &lt;SimplePredicate field="DAYS_BIRTH" operator="greaterThan" value="-12423.499999999998"/&gt;</t>
  </si>
  <si>
    <t xml:space="preserve">            &lt;Node score="-0.03532485999459287"&gt;</t>
  </si>
  <si>
    <t xml:space="preserve">            &lt;Node score="0.5564275533117665"&gt;</t>
  </si>
  <si>
    <t xml:space="preserve">             &lt;Node score="-0.06443428921978242"&gt;</t>
  </si>
  <si>
    <t xml:space="preserve">              &lt;SimplePredicate field="CNT_CHILDREN" operator="greaterThan" value="1.0000000180025095E-35"/&gt;</t>
  </si>
  <si>
    <t xml:space="preserve">             &lt;Node score="0.013842893695824513"&gt;</t>
  </si>
  <si>
    <t xml:space="preserve">              &lt;SimplePredicate field="DAYS_BIRTH" operator="greaterThan" value="-13690.999999999998"/&gt;</t>
  </si>
  <si>
    <t xml:space="preserve">           &lt;Node score="-0.07081694510506081"&gt;</t>
  </si>
  <si>
    <t xml:space="preserve">            &lt;SimplePredicate field="DAYS_BIRTH" operator="greaterThan" value="-18319.499999999996"/&gt;</t>
  </si>
  <si>
    <t xml:space="preserve">           &lt;Node score="0.766888687261197"&gt;</t>
  </si>
  <si>
    <t xml:space="preserve">            &lt;SimplePredicate field="DAYS_BIRTH" operator="greaterThan" value="-18382.499999999996"/&gt;</t>
  </si>
  <si>
    <t xml:space="preserve">           &lt;Node score="0.9492341831859197"&gt;</t>
  </si>
  <si>
    <t xml:space="preserve">            &lt;SimplePredicate field="DAYS_EMPLOYED" operator="greaterThan" value="-3727.4999999999995"/&gt;</t>
  </si>
  <si>
    <t xml:space="preserve">            &lt;Node score="-0.00984035223559697"&gt;</t>
  </si>
  <si>
    <t xml:space="preserve">             &lt;SimplePredicate field="DAYS_EMPLOYED" operator="greaterThan" value="-3504.4999999999995"/&gt;</t>
  </si>
  <si>
    <t xml:space="preserve">      &lt;Segment id="12"&gt;</t>
  </si>
  <si>
    <t xml:space="preserve">        &lt;Node score="0.009223232763592038"&gt;</t>
  </si>
  <si>
    <t xml:space="preserve">         &lt;Node score="-0.10225193082953728"&gt;</t>
  </si>
  <si>
    <t xml:space="preserve">          &lt;Node score="0.2675087726137318"&gt;</t>
  </si>
  <si>
    <t xml:space="preserve">           &lt;SimplePredicate field="AMT_INCOME_TOTAL" operator="greaterThan" value="64125.00000000001"/&gt;</t>
  </si>
  <si>
    <t xml:space="preserve">           &lt;Node score="-0.05315985498164891"&gt;</t>
  </si>
  <si>
    <t xml:space="preserve">            &lt;SimplePredicate field="DAYS_BIRTH" operator="greaterThan" value="-10347.499999999998"/&gt;</t>
  </si>
  <si>
    <t xml:space="preserve">           &lt;Node score="-0.10178825325312389"&gt;</t>
  </si>
  <si>
    <t xml:space="preserve">            &lt;SimplePredicate field="DAYS_BIRTH" operator="greaterThan" value="-11029.499999999998"/&gt;</t>
  </si>
  <si>
    <t xml:space="preserve">            &lt;Node score="0.30275557424645155"&gt;</t>
  </si>
  <si>
    <t xml:space="preserve">             &lt;SimplePredicate field="Age" operator="greaterThan" value="29.500000000000004"/&gt;</t>
  </si>
  <si>
    <t xml:space="preserve">            &lt;Node score="-0.046976187284030864"&gt;</t>
  </si>
  <si>
    <t xml:space="preserve">             &lt;Node score="-0.10155016269364477"&gt;</t>
  </si>
  <si>
    <t xml:space="preserve">              &lt;SimplePredicate field="DAYS_BIRTH" operator="greaterThan" value="-10443.999999999998"/&gt;</t>
  </si>
  <si>
    <t xml:space="preserve">              &lt;Node score="0.5124752334558969"&gt;</t>
  </si>
  <si>
    <t xml:space="preserve">              &lt;Node score="0.3660125340401296"&gt;</t>
  </si>
  <si>
    <t xml:space="preserve">               &lt;SimplePredicate field="DAYS_EMPLOYED" operator="greaterThan" value="-575.4999999999999"/&gt;</t>
  </si>
  <si>
    <t xml:space="preserve">             &lt;Node score="-0.009090863010470289"&gt;</t>
  </si>
  <si>
    <t xml:space="preserve">              &lt;SimplePredicate field="DAYS_EMPLOYED" operator="greaterThan" value="-1095.9999999999998"/&gt;</t>
  </si>
  <si>
    <t xml:space="preserve">             &lt;Node score="0.5330425101607125"&gt;</t>
  </si>
  <si>
    <t xml:space="preserve">              &lt;SimplePredicate field="DAYS_EMPLOYED" operator="greaterThan" value="-1986.4999999999998"/&gt;</t>
  </si>
  <si>
    <t xml:space="preserve">           &lt;Node score="-0.05891995696964102"&gt;</t>
  </si>
  <si>
    <t xml:space="preserve">            &lt;SimplePredicate field="DAYS_BIRTH" operator="greaterThan" value="-11988.499999999998"/&gt;</t>
  </si>
  <si>
    <t xml:space="preserve">           &lt;Node score="0.09189110983317719"&gt;</t>
  </si>
  <si>
    <t xml:space="preserve">             &lt;Array type="string"&gt;Accountants "Cleaning staff" Laborers "Medicine staff" "Private service staff" "Sales staff" Secretaries "Waiters/barmen staff"&lt;/Array&gt;</t>
  </si>
  <si>
    <t xml:space="preserve">            &lt;Node score="-0.039693046453041975"&gt;</t>
  </si>
  <si>
    <t xml:space="preserve">             &lt;SimplePredicate field="AMT_INCOME_TOTAL" operator="greaterThan" value="75600.00000000001"/&gt;</t>
  </si>
  <si>
    <t xml:space="preserve">            &lt;Node score="-0.1014124541238237"&gt;</t>
  </si>
  <si>
    <t xml:space="preserve">             &lt;SimplePredicate field="DAYS_BIRTH" operator="greaterThan" value="-16502.499999999996"/&gt;</t>
  </si>
  <si>
    <t xml:space="preserve">            &lt;Node score="0.5332767326359293"&gt;</t>
  </si>
  <si>
    <t xml:space="preserve">             &lt;SimplePredicate field="DAYS_EMPLOYED" operator="greaterThan" value="-1039.4999999999998"/&gt;</t>
  </si>
  <si>
    <t xml:space="preserve">           &lt;Node score="0.05316008330944943"&gt;</t>
  </si>
  <si>
    <t xml:space="preserve">            &lt;SimplePredicate field="DAYS_BIRTH" operator="greaterThan" value="-22042.999999999996"/&gt;</t>
  </si>
  <si>
    <t xml:space="preserve">            &lt;Node score="-0.001624729601110756"&gt;</t>
  </si>
  <si>
    <t xml:space="preserve">            &lt;Node score="0.7310422942685622"&gt;</t>
  </si>
  <si>
    <t xml:space="preserve">             &lt;SimplePredicate field="AMT_INCOME_TOTAL" operator="greaterThan" value="120825.00000000001"/&gt;</t>
  </si>
  <si>
    <t xml:space="preserve">             &lt;Node score="0.9272226400440616"&gt;</t>
  </si>
  <si>
    <t xml:space="preserve">              &lt;SimplePredicate field="DAYS_BIRTH" operator="greaterThan" value="-12788.999999999998"/&gt;</t>
  </si>
  <si>
    <t xml:space="preserve">             &lt;Node score="-0.10179312843980604"&gt;</t>
  </si>
  <si>
    <t xml:space="preserve">              &lt;SimplePredicate field="FLAG_PHONE" operator="greaterThan" value="1.0000000180025095E-35"/&gt;</t>
  </si>
  <si>
    <t xml:space="preserve">             &lt;Node score="0.5433620381903684"&gt;</t>
  </si>
  <si>
    <t xml:space="preserve">              &lt;SimplePredicate field="CNT_FAM_MEMBERS" operator="greaterThan" value="1.5000000000000002"/&gt;</t>
  </si>
  <si>
    <t xml:space="preserve">              &lt;Node score="-0.017277509412884855"&gt;</t>
  </si>
  <si>
    <t xml:space="preserve">               &lt;SimplePredicate field="DAYS_EMPLOYED" operator="greaterThan" value="-1710.4999999999998"/&gt;</t>
  </si>
  <si>
    <t xml:space="preserve">            &lt;Node score="-0.05757274333942367"&gt;</t>
  </si>
  <si>
    <t xml:space="preserve">             &lt;SimplePredicate field="DAYS_BIRTH" operator="greaterThan" value="-15785.999999999998"/&gt;</t>
  </si>
  <si>
    <t xml:space="preserve">           &lt;Node score="-0.0852796674331166"&gt;</t>
  </si>
  <si>
    <t xml:space="preserve">            &lt;SimplePredicate field="DAYS_BIRTH" operator="greaterThan" value="-23865.999999999996"/&gt;</t>
  </si>
  <si>
    <t xml:space="preserve">            &lt;Node score="0.5775527461937339"&gt;</t>
  </si>
  <si>
    <t xml:space="preserve">             &lt;Node score="-0.04322918278739059"&gt;</t>
  </si>
  <si>
    <t xml:space="preserve">              &lt;SimplePredicate field="AMT_INCOME_TOTAL" operator="greaterThan" value="232875.00000000003"/&gt;</t>
  </si>
  <si>
    <t xml:space="preserve">             &lt;Node score="0.05078099254849967"&gt;</t>
  </si>
  <si>
    <t xml:space="preserve">           &lt;Node score="-0.0671125673182889"&gt;</t>
  </si>
  <si>
    <t xml:space="preserve">           &lt;Node score="-0.0030903809054059228"&gt;</t>
  </si>
  <si>
    <t xml:space="preserve">      &lt;Segment id="13"&gt;</t>
  </si>
  <si>
    <t xml:space="preserve">        &lt;Node score="-0.07559401403334215"&gt;</t>
  </si>
  <si>
    <t xml:space="preserve">         &lt;Node score="-0.08797704808288327"&gt;</t>
  </si>
  <si>
    <t xml:space="preserve">          &lt;SimplePredicate field="AMT_INCOME_TOTAL" operator="greaterThan" value="64125.00000000001"/&gt;</t>
  </si>
  <si>
    <t xml:space="preserve">          &lt;Node score="0.0028309612388907873"&gt;</t>
  </si>
  <si>
    <t xml:space="preserve">           &lt;Node score="-0.10202107689810672"&gt;</t>
  </si>
  <si>
    <t xml:space="preserve">             &lt;Array type="string"&gt;"Core staff" "High skill tech staff" "IT staff" "Low-skill Laborers" Managers "Sales staff"&lt;/Array&gt;</t>
  </si>
  <si>
    <t xml:space="preserve">            &lt;Node score="8.23401087019606E-4"&gt;</t>
  </si>
  <si>
    <t xml:space="preserve">             &lt;SimplePredicate field="AMT_INCOME_TOTAL" operator="greaterThan" value="268875.00000000006"/&gt;</t>
  </si>
  <si>
    <t xml:space="preserve">             &lt;Node score="0.30401318588046433"&gt;</t>
  </si>
  <si>
    <t xml:space="preserve">              &lt;Node score="0.18674385691401774"&gt;</t>
  </si>
  <si>
    <t xml:space="preserve">               &lt;SimplePredicate field="DAYS_EMPLOYED" operator="greaterThan" value="-650.4999999999999"/&gt;</t>
  </si>
  <si>
    <t xml:space="preserve">               &lt;Node score="-0.10272896211048875"&gt;</t>
  </si>
  <si>
    <t xml:space="preserve">                &lt;SimplePredicate field="Age" operator="greaterThan" value="32.50000000000001"/&gt;</t>
  </si>
  <si>
    <t xml:space="preserve">            &lt;Node score="0.3205537566646034"&gt;</t>
  </si>
  <si>
    <t xml:space="preserve">             &lt;SimplePredicate field="AMT_INCOME_TOTAL" operator="greaterThan" value="111375.00000000001"/&gt;</t>
  </si>
  <si>
    <t xml:space="preserve">             &lt;Node score="-0.016810797667793517"&gt;</t>
  </si>
  <si>
    <t xml:space="preserve">              &lt;SimplePredicate field="DAYS_EMPLOYED" operator="greaterThan" value="-777.4999999999999"/&gt;</t>
  </si>
  <si>
    <t xml:space="preserve">             &lt;Node score="-0.10230358770258352"&gt;</t>
  </si>
  <si>
    <t xml:space="preserve">              &lt;Node score="0.42901009590398775"&gt;</t>
  </si>
  <si>
    <t xml:space="preserve">               &lt;SimplePredicate field="DAYS_EMPLOYED" operator="greaterThan" value="-797.4999999999999"/&gt;</t>
  </si>
  <si>
    <t xml:space="preserve">            &lt;Node score="0.38596755138427125"&gt;</t>
  </si>
  <si>
    <t xml:space="preserve">             &lt;SimplePredicate field="AMT_INCOME_TOTAL" operator="greaterThan" value="102375.00000000001"/&gt;</t>
  </si>
  <si>
    <t xml:space="preserve">            &lt;Node score="0.13127307040171307"&gt;</t>
  </si>
  <si>
    <t xml:space="preserve">             &lt;SimplePredicate field="Age" operator="greaterThan" value="33.50000000000001"/&gt;</t>
  </si>
  <si>
    <t xml:space="preserve">           &lt;Node score="0.16362186892521946"&gt;</t>
  </si>
  <si>
    <t xml:space="preserve">            &lt;Node score="-0.10241044745241175"&gt;</t>
  </si>
  <si>
    <t xml:space="preserve">             &lt;Node score="0.28489288620680603"&gt;</t>
  </si>
  <si>
    <t xml:space="preserve">              &lt;SimplePredicate field="DAYS_BIRTH" operator="greaterThan" value="-16199.499999999998"/&gt;</t>
  </si>
  <si>
    <t xml:space="preserve">              &lt;Node score="0.03252857721810193"&gt;</t>
  </si>
  <si>
    <t xml:space="preserve">               &lt;SimplePredicate field="DAYS_EMPLOYED" operator="greaterThan" value="-585.4999999999999"/&gt;</t>
  </si>
  <si>
    <t xml:space="preserve">            &lt;Node score="-0.03294179424650808"&gt;</t>
  </si>
  <si>
    <t xml:space="preserve">             &lt;SimplePredicate field="DAYS_EMPLOYED" operator="greaterThan" value="-915.9999999999999"/&gt;</t>
  </si>
  <si>
    <t xml:space="preserve">           &lt;Node score="-0.10624270346245815"&gt;</t>
  </si>
  <si>
    <t xml:space="preserve">            &lt;Node score="0.1917883397467136"&gt;</t>
  </si>
  <si>
    <t xml:space="preserve">             &lt;SimplePredicate field="AMT_INCOME_TOTAL" operator="greaterThan" value="91215.00000000001"/&gt;</t>
  </si>
  <si>
    <t xml:space="preserve">             &lt;Node score="0.02863113501210489"&gt;</t>
  </si>
  <si>
    <t xml:space="preserve">              &lt;SimplePredicate field="AMT_INCOME_TOTAL" operator="greaterThan" value="142425.00000000003"/&gt;</t>
  </si>
  <si>
    <t xml:space="preserve">             &lt;Node score="0.4584819860725058"&gt;</t>
  </si>
  <si>
    <t xml:space="preserve">              &lt;SimplePredicate field="AMT_INCOME_TOTAL" operator="greaterThan" value="120825.00000000001"/&gt;</t>
  </si>
  <si>
    <t xml:space="preserve">          &lt;Node score="0.17969123876326096"&gt;</t>
  </si>
  <si>
    <t xml:space="preserve">           &lt;SimplePredicate field="DAYS_BIRTH" operator="greaterThan" value="-20360.999999999996"/&gt;</t>
  </si>
  <si>
    <t xml:space="preserve">           &lt;Node score="0.08901616487147294"&gt;</t>
  </si>
  <si>
    <t xml:space="preserve">            &lt;SimplePredicate field="DAYS_BIRTH" operator="greaterThan" value="-20190.499999999996"/&gt;</t>
  </si>
  <si>
    <t xml:space="preserve">            &lt;Node score="-0.03776097153576755"&gt;</t>
  </si>
  <si>
    <t xml:space="preserve">             &lt;SimplePredicate field="AMT_INCOME_TOTAL" operator="greaterThan" value="265540.50000000006"/&gt;</t>
  </si>
  <si>
    <t xml:space="preserve">            &lt;Node score="0.027100068676917145"&gt;</t>
  </si>
  <si>
    <t xml:space="preserve">             &lt;SimplePredicate field="AMT_INCOME_TOTAL" operator="greaterThan" value="156375.00000000003"/&gt;</t>
  </si>
  <si>
    <t xml:space="preserve">             &lt;Node score="0.3068203042137928"&gt;</t>
  </si>
  <si>
    <t xml:space="preserve">              &lt;SimpleSetPredicate field="OCCUPATION_TYPE" booleanOperator="isIn"&gt;</t>
  </si>
  <si>
    <t xml:space="preserve">               &lt;Array type="string"&gt;"Cooking staff" "HR staff" Managers "Realty agents" "Sales staff" "Security staff" "Waiters/barmen staff"&lt;/Array&gt;</t>
  </si>
  <si>
    <t xml:space="preserve">              &lt;/SimpleSetPredicate&gt;</t>
  </si>
  <si>
    <t xml:space="preserve">              &lt;Node score="-0.046531677102777315"&gt;</t>
  </si>
  <si>
    <t xml:space="preserve">               &lt;SimplePredicate field="DAYS_EMPLOYED" operator="greaterThan" value="-7832.499999999999"/&gt;</t>
  </si>
  <si>
    <t xml:space="preserve">            &lt;Node score="-0.03898823963316203"&gt;</t>
  </si>
  <si>
    <t xml:space="preserve">              &lt;Array type="string"&gt;"Cleaning staff" "Cooking staff" "Core staff" Drivers "High skill tech staff" Laborers "Medicine staff" "Sales staff"&lt;/Array&gt;</t>
  </si>
  <si>
    <t xml:space="preserve">            &lt;Node score="-0.039823697702928984"&gt;</t>
  </si>
  <si>
    <t xml:space="preserve">             &lt;SimplePredicate field="DAYS_BIRTH" operator="greaterThan" value="-15200.499999999998"/&gt;</t>
  </si>
  <si>
    <t xml:space="preserve">      &lt;Segment id="14"&gt;</t>
  </si>
  <si>
    <t xml:space="preserve">        &lt;Node score="-0.034204611404600696"&gt;</t>
  </si>
  <si>
    <t xml:space="preserve">         &lt;Node score="-0.011147413775231815"&gt;</t>
  </si>
  <si>
    <t xml:space="preserve">          &lt;Node score="0.049042084471135935"&gt;</t>
  </si>
  <si>
    <t xml:space="preserve">           &lt;SimplePredicate field="NAME_FAMILY_STATUS" operator="equal" value="Widow"/&gt;</t>
  </si>
  <si>
    <t xml:space="preserve">           &lt;Node score="-0.1031273433511414"&gt;</t>
  </si>
  <si>
    <t xml:space="preserve">            &lt;SimplePredicate field="AMT_INCOME_TOTAL" operator="greaterThan" value="248625.00000000003"/&gt;</t>
  </si>
  <si>
    <t xml:space="preserve">           &lt;Node score="-0.10459709284639407"&gt;</t>
  </si>
  <si>
    <t xml:space="preserve">            &lt;Node score="0.09992713965810124"&gt;</t>
  </si>
  <si>
    <t xml:space="preserve">             &lt;SimplePredicate field="Age" operator="greaterThan" value="51.50000000000001"/&gt;</t>
  </si>
  <si>
    <t xml:space="preserve">             &lt;Node score="0.44407007327546677"&gt;</t>
  </si>
  <si>
    <t xml:space="preserve">              &lt;SimplePredicate field="DAYS_BIRTH" operator="greaterThan" value="-20057.499999999996"/&gt;</t>
  </si>
  <si>
    <t xml:space="preserve">           &lt;Node score="-0.10604867023820114"&gt;</t>
  </si>
  <si>
    <t xml:space="preserve">            &lt;SimplePredicate field="FLAG_OWN_CAR" operator="equal" value="Y"/&gt;</t>
  </si>
  <si>
    <t xml:space="preserve">          &lt;Node score="0.2561033176415561"&gt;</t>
  </si>
  <si>
    <t xml:space="preserve">            &lt;Array type="string"&gt;Accountants "Core staff" Drivers "HR staff" "High skill tech staff" "IT staff" "Low-skill Laborers"&lt;/Array&gt;</t>
  </si>
  <si>
    <t xml:space="preserve">           &lt;Node score="0.016976367503758274"&gt;</t>
  </si>
  <si>
    <t xml:space="preserve">            &lt;SimplePredicate field="DAYS_EMPLOYED" operator="greaterThan" value="-4804.499999999999"/&gt;</t>
  </si>
  <si>
    <t xml:space="preserve">            &lt;Node score="-0.047584968119400425"&gt;</t>
  </si>
  <si>
    <t xml:space="preserve">            &lt;Node score="-0.04527242871365807"&gt;</t>
  </si>
  <si>
    <t xml:space="preserve">             &lt;Node score="0.040956835911290596"&gt;</t>
  </si>
  <si>
    <t xml:space="preserve">              &lt;Node score="0.1726937915362027"&gt;</t>
  </si>
  <si>
    <t xml:space="preserve">               &lt;SimplePredicate field="AMT_INCOME_TOTAL" operator="greaterThan" value="290250.00000000006"/&gt;</t>
  </si>
  <si>
    <t xml:space="preserve">              &lt;Node score="-0.08239115449109671"&gt;</t>
  </si>
  <si>
    <t xml:space="preserve">              &lt;Node score="-0.10184618670660883"&gt;</t>
  </si>
  <si>
    <t xml:space="preserve">              &lt;Node score="0.2458634278525103"&gt;</t>
  </si>
  <si>
    <t xml:space="preserve">               &lt;Node score="-0.05299369404278792"&gt;</t>
  </si>
  <si>
    <t xml:space="preserve">              &lt;Node score="-0.1023948090184145"&gt;</t>
  </si>
  <si>
    <t xml:space="preserve">               &lt;SimplePredicate field="DAYS_BIRTH" operator="greaterThan" value="-17829.999999999996"/&gt;</t>
  </si>
  <si>
    <t xml:space="preserve">              &lt;Node score="-0.10401308535408876"&gt;</t>
  </si>
  <si>
    <t xml:space="preserve">               &lt;SimplePredicate field="FLAG_WORK_PHONE" operator="greaterThan" value="1.0000000180025095E-35"/&gt;</t>
  </si>
  <si>
    <t xml:space="preserve">              &lt;Node score="0.3932072222603198"&gt;</t>
  </si>
  <si>
    <t xml:space="preserve">               &lt;SimplePredicate field="AMT_INCOME_TOTAL" operator="greaterThan" value="245250.00000000003"/&gt;</t>
  </si>
  <si>
    <t xml:space="preserve">             &lt;Node score="0.4227698195563792"&gt;</t>
  </si>
  <si>
    <t xml:space="preserve">              &lt;Node score="-0.1038945282951652"&gt;</t>
  </si>
  <si>
    <t xml:space="preserve">               &lt;SimplePredicate field="DAYS_BIRTH" operator="greaterThan" value="-14017.999999999998"/&gt;</t>
  </si>
  <si>
    <t xml:space="preserve">               &lt;Node score="0.2651681565193061"&gt;</t>
  </si>
  <si>
    <t xml:space="preserve">                &lt;SimplePredicate field="AMT_INCOME_TOTAL" operator="greaterThan" value="263250.00000000006"/&gt;</t>
  </si>
  <si>
    <t xml:space="preserve">               &lt;Node score="0.1984390301140313"&gt;</t>
  </si>
  <si>
    <t xml:space="preserve">                &lt;SimplePredicate field="DAYS_BIRTH" operator="greaterThan" value="-10206.999999999998"/&gt;</t>
  </si>
  <si>
    <t xml:space="preserve">              &lt;Node score="0.1770525781217956"&gt;</t>
  </si>
  <si>
    <t xml:space="preserve">               &lt;SimplePredicate field="Age" operator="greaterThan" value="40.50000000000001"/&gt;</t>
  </si>
  <si>
    <t xml:space="preserve">               &lt;Node score="-0.04675125629829335"&gt;</t>
  </si>
  <si>
    <t xml:space="preserve">                &lt;SimplePredicate field="DAYS_EMPLOYED" operator="greaterThan" value="-2962.4999999999995"/&gt;</t>
  </si>
  <si>
    <t xml:space="preserve">            &lt;Node score="-0.06087282903339322"&gt;</t>
  </si>
  <si>
    <t xml:space="preserve">             &lt;SimplePredicate field="DAYS_EMPLOYED" operator="greaterThan" value="-3996.9999999999995"/&gt;</t>
  </si>
  <si>
    <t xml:space="preserve">             &lt;Node score="0.016823361953972146"&gt;</t>
  </si>
  <si>
    <t xml:space="preserve">              &lt;SimplePredicate field="DAYS_EMPLOYED" operator="greaterThan" value="-1955.4999999999998"/&gt;</t>
  </si>
  <si>
    <t xml:space="preserve">            &lt;Node score="-0.1019989950817094"&gt;</t>
  </si>
  <si>
    <t xml:space="preserve">            &lt;Node score="0.3528675212966975"&gt;</t>
  </si>
  <si>
    <t xml:space="preserve">             &lt;SimplePredicate field="Age" operator="greaterThan" value="38.50000000000001"/&gt;</t>
  </si>
  <si>
    <t xml:space="preserve">      &lt;Segment id="15"&gt;</t>
  </si>
  <si>
    <t xml:space="preserve">        &lt;Node score="0.017183437517565094"&gt;</t>
  </si>
  <si>
    <t xml:space="preserve">         &lt;Node score="-0.10180687004937822"&gt;</t>
  </si>
  <si>
    <t xml:space="preserve">          &lt;Node score="-0.02570206651793157"&gt;</t>
  </si>
  <si>
    <t xml:space="preserve">           &lt;Node score="-0.07705878722717165"&gt;</t>
  </si>
  <si>
    <t xml:space="preserve">             &lt;Array type="string"&gt;"Cooking staff" "Core staff" "IT staff" Managers&lt;/Array&gt;</t>
  </si>
  <si>
    <t xml:space="preserve">            &lt;Node score="0.2525093210139031"&gt;</t>
  </si>
  <si>
    <t xml:space="preserve">             &lt;SimplePredicate field="DAYS_EMPLOYED" operator="greaterThan" value="-1408.9999999999998"/&gt;</t>
  </si>
  <si>
    <t xml:space="preserve">             &lt;Node score="0.05265880840368781"&gt;</t>
  </si>
  <si>
    <t xml:space="preserve">              &lt;SimplePredicate field="DAYS_BIRTH" operator="greaterThan" value="-17448.999999999996"/&gt;</t>
  </si>
  <si>
    <t xml:space="preserve">            &lt;Node score="-0.10221209336704669"&gt;</t>
  </si>
  <si>
    <t xml:space="preserve">            &lt;Node score="-0.04091006478090195"&gt;</t>
  </si>
  <si>
    <t xml:space="preserve">             &lt;Node score="0.7288714194031437"&gt;</t>
  </si>
  <si>
    <t xml:space="preserve">              &lt;SimplePredicate field="DAYS_BIRTH" operator="greaterThan" value="-15082.499999999998"/&gt;</t>
  </si>
  <si>
    <t xml:space="preserve">              &lt;Node score="-0.10150460146964563"&gt;</t>
  </si>
  <si>
    <t xml:space="preserve">               &lt;SimplePredicate field="AMT_INCOME_TOTAL" operator="greaterThan" value="214650.00000000003"/&gt;</t>
  </si>
  <si>
    <t xml:space="preserve">             &lt;Node score="0.4625371291913826"&gt;</t>
  </si>
  <si>
    <t xml:space="preserve">          &lt;Node score="0.4318354363483776"&gt;</t>
  </si>
  <si>
    <t xml:space="preserve">           &lt;SimplePredicate field="AMT_INCOME_TOTAL" operator="greaterThan" value="77625.00000000001"/&gt;</t>
  </si>
  <si>
    <t xml:space="preserve">           &lt;Node score="-0.08248359949003543"&gt;</t>
  </si>
  <si>
    <t xml:space="preserve">            &lt;Node score="-0.025101871761810238"&gt;</t>
  </si>
  <si>
    <t xml:space="preserve">             &lt;Node score="0.4165547687873735"&gt;</t>
  </si>
  <si>
    <t xml:space="preserve">              &lt;SimplePredicate field="DAYS_BIRTH" operator="greaterThan" value="-11029.499999999998"/&gt;</t>
  </si>
  <si>
    <t xml:space="preserve">              &lt;Node score="-0.0348742194310152"&gt;</t>
  </si>
  <si>
    <t xml:space="preserve">               &lt;SimplePredicate field="DAYS_BIRTH" operator="greaterThan" value="-10347.499999999998"/&gt;</t>
  </si>
  <si>
    <t xml:space="preserve">              &lt;Node score="0.09989683283337059"&gt;</t>
  </si>
  <si>
    <t xml:space="preserve">               &lt;SimplePredicate field="AMT_INCOME_TOTAL" operator="greaterThan" value="149850.00000000003"/&gt;</t>
  </si>
  <si>
    <t xml:space="preserve">             &lt;Node score="-0.07399561693205826"&gt;</t>
  </si>
  <si>
    <t xml:space="preserve">               &lt;Array type="string"&gt;Accountants "Cleaning staff" Drivers "High skill tech staff" "Medicine staff" "Sales staff"&lt;/Array&gt;</t>
  </si>
  <si>
    <t xml:space="preserve">              &lt;Node score="-0.10210569357543109"&gt;</t>
  </si>
  <si>
    <t xml:space="preserve">              &lt;Node score="-0.10163393562360967"&gt;</t>
  </si>
  <si>
    <t xml:space="preserve">               &lt;SimplePredicate field="AMT_INCOME_TOTAL" operator="greaterThan" value="308250.00000000006"/&gt;</t>
  </si>
  <si>
    <t xml:space="preserve">              &lt;Node score="0.16004552052821858"&gt;</t>
  </si>
  <si>
    <t xml:space="preserve">               &lt;SimplePredicate field="AMT_INCOME_TOTAL" operator="greaterThan" value="200250.00000000003"/&gt;</t>
  </si>
  <si>
    <t xml:space="preserve">              &lt;Node score="0.2060612590534038"&gt;</t>
  </si>
  <si>
    <t xml:space="preserve">           &lt;Node score="-0.1023925646830075"&gt;</t>
  </si>
  <si>
    <t xml:space="preserve">            &lt;SimplePredicate field="AMT_INCOME_TOTAL" operator="greaterThan" value="166050.00000000003"/&gt;</t>
  </si>
  <si>
    <t xml:space="preserve">          &lt;Node score="0.6268095760934039"&gt;</t>
  </si>
  <si>
    <t xml:space="preserve">           &lt;SimplePredicate field="AMT_INCOME_TOTAL" operator="greaterThan" value="72450.00000000001"/&gt;</t>
  </si>
  <si>
    <t xml:space="preserve">          &lt;Node score="0.21554067517992814"&gt;</t>
  </si>
  <si>
    <t xml:space="preserve">           &lt;SimplePredicate field="DAYS_BIRTH" operator="greaterThan" value="-20898.499999999996"/&gt;</t>
  </si>
  <si>
    <t xml:space="preserve">         &lt;Node score="0.381223339633322"&gt;</t>
  </si>
  <si>
    <t xml:space="preserve">           &lt;Array type="string"&gt;Accountants "Cleaning staff" "Cooking staff" "Core staff" "IT staff" "Medicine staff" "Sales staff" "Security staff" "Waiters/barmen staff"&lt;/Array&gt;</t>
  </si>
  <si>
    <t xml:space="preserve">          &lt;Node score="0.25514181720780477"&gt;</t>
  </si>
  <si>
    <t xml:space="preserve">           &lt;SimplePredicate field="CNT_CHILDREN" operator="greaterThan" value="2.5000000000000004"/&gt;</t>
  </si>
  <si>
    <t xml:space="preserve">          &lt;Node score="-0.02964919995867875"&gt;</t>
  </si>
  <si>
    <t xml:space="preserve">           &lt;SimpleSetPredicate field="NAME_HOUSING_TYPE" booleanOperator="isIn"&gt;</t>
  </si>
  <si>
    <t xml:space="preserve">            &lt;Array type="string"&gt;"House / apartment" "With parents"&lt;/Array&gt;</t>
  </si>
  <si>
    <t xml:space="preserve">          &lt;Node score="0.2211208806355338"&gt;</t>
  </si>
  <si>
    <t xml:space="preserve">           &lt;SimplePredicate field="DAYS_BIRTH" operator="greaterThan" value="-19936.999999999996"/&gt;</t>
  </si>
  <si>
    <t xml:space="preserve">           &lt;Node score="-0.04335412610986986"&gt;</t>
  </si>
  <si>
    <t xml:space="preserve">           &lt;Node score="0.010812001113358121"&gt;</t>
  </si>
  <si>
    <t xml:space="preserve">            &lt;SimplePredicate field="DAYS_BIRTH" operator="greaterThan" value="-14747.999999999998"/&gt;</t>
  </si>
  <si>
    <t xml:space="preserve">      &lt;Segment id="16"&gt;</t>
  </si>
  <si>
    <t xml:space="preserve">         &lt;MiningField name="NAME_INCOME_TYPE"/&gt;</t>
  </si>
  <si>
    <t xml:space="preserve">        &lt;Node score="-0.07279400377966504"&gt;</t>
  </si>
  <si>
    <t xml:space="preserve">         &lt;Node score="-0.07283229753445918"&gt;</t>
  </si>
  <si>
    <t xml:space="preserve">          &lt;Node score="1.0064125537165374"&gt;</t>
  </si>
  <si>
    <t xml:space="preserve">           &lt;SimplePredicate field="NAME_INCOME_TYPE" operator="equal" value="Pensioner"/&gt;</t>
  </si>
  <si>
    <t xml:space="preserve">           &lt;Node score="-0.049097793014247645"&gt;</t>
  </si>
  <si>
    <t xml:space="preserve">            &lt;SimplePredicate field="DAYS_EMPLOYED" operator="greaterThan" value="1.0000000180025095E-35"/&gt;</t>
  </si>
  <si>
    <t xml:space="preserve">            &lt;Node score="0.07176100079938015"&gt;</t>
  </si>
  <si>
    <t xml:space="preserve">             &lt;Node score="-0.006351256417728481"&gt;</t>
  </si>
  <si>
    <t xml:space="preserve">              &lt;SimplePredicate field="AMT_INCOME_TOTAL" operator="greaterThan" value="121700.25000000001"/&gt;</t>
  </si>
  <si>
    <t xml:space="preserve">             &lt;Node score="0.3376983886423158"&gt;</t>
  </si>
  <si>
    <t xml:space="preserve">              &lt;SimplePredicate field="DAYS_BIRTH" operator="greaterThan" value="-22228.499999999996"/&gt;</t>
  </si>
  <si>
    <t xml:space="preserve">              &lt;Node score="-0.04796732166506382"&gt;</t>
  </si>
  <si>
    <t xml:space="preserve">               &lt;SimplePredicate field="CODE_GENDER" operator="equal" value="F"/&gt;</t>
  </si>
  <si>
    <t xml:space="preserve">               &lt;Node score="0.17032858767676956"&gt;</t>
  </si>
  <si>
    <t xml:space="preserve">                &lt;SimplePredicate field="AMT_INCOME_TOTAL" operator="greaterThan" value="87300.00000000001"/&gt;</t>
  </si>
  <si>
    <t xml:space="preserve">                &lt;Node score="-0.060092110757914596"&gt;</t>
  </si>
  <si>
    <t xml:space="preserve">                 &lt;SimplePredicate field="DAYS_BIRTH" operator="greaterThan" value="-20898.499999999996"/&gt;</t>
  </si>
  <si>
    <t xml:space="preserve">                 &lt;Node score="0.4351073764933127"&gt;</t>
  </si>
  <si>
    <t xml:space="preserve">                  &lt;SimplePredicate field="DAYS_BIRTH" operator="greaterThan" value="-18319.499999999996"/&gt;</t>
  </si>
  <si>
    <t xml:space="preserve">                &lt;Node score="0.2521922275323158"&gt;</t>
  </si>
  <si>
    <t xml:space="preserve">                 &lt;SimplePredicate field="DAYS_BIRTH" operator="greaterThan" value="-21501.499999999996"/&gt;</t>
  </si>
  <si>
    <t xml:space="preserve">                 &lt;Node score="0.12805276615580868"&gt;</t>
  </si>
  <si>
    <t xml:space="preserve">                 &lt;Node score="0.5434879217851744"&gt;</t>
  </si>
  <si>
    <t xml:space="preserve">                  &lt;SimplePredicate field="AMT_INCOME_TOTAL" operator="greaterThan" value="120825.00000000001"/&gt;</t>
  </si>
  <si>
    <t xml:space="preserve">                &lt;Node score="-0.10236256937572037"&gt;</t>
  </si>
  <si>
    <t xml:space="preserve">                 &lt;SimplePredicate field="DAYS_BIRTH" operator="greaterThan" value="-21766.999999999996"/&gt;</t>
  </si>
  <si>
    <t xml:space="preserve">                &lt;Node score="0.10299709209659658"&gt;</t>
  </si>
  <si>
    <t xml:space="preserve">                 &lt;Node score="0.7749795639826378"&gt;</t>
  </si>
  <si>
    <t xml:space="preserve">                  &lt;SimplePredicate field="AMT_INCOME_TOTAL" operator="greaterThan" value="102375.00000000001"/&gt;</t>
  </si>
  <si>
    <t xml:space="preserve">                &lt;Node score="-0.10197807909410186"&gt;</t>
  </si>
  <si>
    <t xml:space="preserve">                 &lt;SimplePredicate field="DAYS_BIRTH" operator="greaterThan" value="-22168.499999999996"/&gt;</t>
  </si>
  <si>
    <t xml:space="preserve">             &lt;Node score="-0.04613874810531364"&gt;</t>
  </si>
  <si>
    <t xml:space="preserve">             &lt;Node score="0.28230936503572973"&gt;</t>
  </si>
  <si>
    <t xml:space="preserve">              &lt;SimplePredicate field="DAYS_BIRTH" operator="greaterThan" value="-24052.999999999996"/&gt;</t>
  </si>
  <si>
    <t xml:space="preserve">             &lt;Node score="-0.10854657181879286"&gt;</t>
  </si>
  <si>
    <t xml:space="preserve">          &lt;Node score="0.21514889529694958"&gt;</t>
  </si>
  <si>
    <t xml:space="preserve">           &lt;Node score="-0.06858681003404951"&gt;</t>
  </si>
  <si>
    <t xml:space="preserve">            &lt;SimplePredicate field="DAYS_BIRTH" operator="greaterThan" value="-20293.499999999996"/&gt;</t>
  </si>
  <si>
    <t xml:space="preserve">            &lt;Node score="-0.08214353153185228"&gt;</t>
  </si>
  <si>
    <t xml:space="preserve">             &lt;SimplePredicate field="DAYS_BIRTH" operator="greaterThan" value="-8951.499999999998"/&gt;</t>
  </si>
  <si>
    <t xml:space="preserve">            &lt;Node score="-0.009461753277943592"&gt;</t>
  </si>
  <si>
    <t xml:space="preserve">             &lt;SimplePredicate field="DAYS_EMPLOYED" operator="greaterThan" value="-8427.499999999998"/&gt;</t>
  </si>
  <si>
    <t xml:space="preserve">             &lt;Node score="-0.005836185162549049"&gt;</t>
  </si>
  <si>
    <t xml:space="preserve">              &lt;SimplePredicate field="DAYS_BIRTH" operator="greaterThan" value="-18852.999999999996"/&gt;</t>
  </si>
  <si>
    <t xml:space="preserve">             &lt;Node score="0.33965554062468456"&gt;</t>
  </si>
  <si>
    <t xml:space="preserve">              &lt;SimplePredicate field="DAYS_BIRTH" operator="greaterThan" value="-19119.499999999996"/&gt;</t>
  </si>
  <si>
    <t xml:space="preserve">              &lt;Node score="-0.10207193179901874"&gt;</t>
  </si>
  <si>
    <t xml:space="preserve">               &lt;SimplePredicate field="AMT_INCOME_TOTAL" operator="greaterThan" value="95175.00000000001"/&gt;</t>
  </si>
  <si>
    <t xml:space="preserve">               &lt;Node score="0.2598272696697377"&gt;</t>
  </si>
  <si>
    <t xml:space="preserve">                &lt;Node score="-0.1028372895996884"&gt;</t>
  </si>
  <si>
    <t xml:space="preserve">                 &lt;SimplePredicate field="DAYS_EMPLOYED" operator="greaterThan" value="-1389.4999999999998"/&gt;</t>
  </si>
  <si>
    <t xml:space="preserve">          &lt;Node score="0.17638457063041116"&gt;</t>
  </si>
  <si>
    <t xml:space="preserve">           &lt;SimplePredicate field="DAYS_EMPLOYED" operator="greaterThan" value="-154.49999999999997"/&gt;</t>
  </si>
  <si>
    <t xml:space="preserve">      &lt;Segment id="17"&gt;</t>
  </si>
  <si>
    <t xml:space="preserve">        &lt;Node score="0.007174146819113184"&gt;</t>
  </si>
  <si>
    <t xml:space="preserve">         &lt;Node score="-0.10172845274215432"&gt;</t>
  </si>
  <si>
    <t xml:space="preserve">          &lt;Node score="0.05354486643147214"&gt;</t>
  </si>
  <si>
    <t xml:space="preserve">           &lt;Node score="0.31556861329305264"&gt;</t>
  </si>
  <si>
    <t xml:space="preserve">            &lt;SimpleSetPredicate field="NAME_EDUCATION_TYPE" booleanOperator="isIn"&gt;</t>
  </si>
  <si>
    <t xml:space="preserve">             &lt;Array type="string"&gt;"Incomplete higher" "Lower secondary"&lt;/Array&gt;</t>
  </si>
  <si>
    <t xml:space="preserve">            &lt;Node score="-0.027569338321172945"&gt;</t>
  </si>
  <si>
    <t xml:space="preserve">              &lt;Array type="string"&gt;"Core staff" Laborers Managers "Medicine staff"&lt;/Array&gt;</t>
  </si>
  <si>
    <t xml:space="preserve">            &lt;Node score="0.45340546645240476"&gt;</t>
  </si>
  <si>
    <t xml:space="preserve">            &lt;Node score="-0.10196526861762945"&gt;</t>
  </si>
  <si>
    <t xml:space="preserve">             &lt;SimplePredicate field="DAYS_BIRTH" operator="greaterThan" value="-10572.499999999998"/&gt;</t>
  </si>
  <si>
    <t xml:space="preserve">            &lt;Node score="0.5413617825707787"&gt;</t>
  </si>
  <si>
    <t xml:space="preserve">             &lt;SimplePredicate field="DAYS_BIRTH" operator="greaterThan" value="-10867.499999999998"/&gt;</t>
  </si>
  <si>
    <t xml:space="preserve">            &lt;Node score="-0.027869224747406992"&gt;</t>
  </si>
  <si>
    <t xml:space="preserve">             &lt;SimplePredicate field="CNT_FAM_MEMBERS" operator="greaterThan" value="1.5000000000000002"/&gt;</t>
  </si>
  <si>
    <t xml:space="preserve">             &lt;Node score="-0.10183569934045267"&gt;</t>
  </si>
  <si>
    <t xml:space="preserve">              &lt;SimplePredicate field="AMT_INCOME_TOTAL" operator="greaterThan" value="137025.00000000003"/&gt;</t>
  </si>
  <si>
    <t xml:space="preserve">             &lt;Node score="0.12225712452372713"&gt;</t>
  </si>
  <si>
    <t xml:space="preserve">              &lt;SimplePredicate field="DAYS_BIRTH" operator="greaterThan" value="-17542.499999999996"/&gt;</t>
  </si>
  <si>
    <t xml:space="preserve">              &lt;Node score="0.5841194923838887"&gt;</t>
  </si>
  <si>
    <t xml:space="preserve">               &lt;SimplePredicate field="Age" operator="greaterThan" value="42.50000000000001"/&gt;</t>
  </si>
  <si>
    <t xml:space="preserve">            &lt;Node score="0.0752722874282673"&gt;</t>
  </si>
  <si>
    <t xml:space="preserve">             &lt;SimplePredicate field="AMT_INCOME_TOTAL" operator="greaterThan" value="190824.75000000003"/&gt;</t>
  </si>
  <si>
    <t xml:space="preserve">           &lt;Node score="-0.06422771221383931"&gt;</t>
  </si>
  <si>
    <t xml:space="preserve">             &lt;Array type="string"&gt;Accountants "Core staff" Drivers "IT staff" "Low-skill Laborers" Managers&lt;/Array&gt;</t>
  </si>
  <si>
    <t xml:space="preserve">            &lt;Node score="0.08254579902550907"&gt;</t>
  </si>
  <si>
    <t xml:space="preserve">             &lt;SimplePredicate field="DAYS_BIRTH" operator="greaterThan" value="-19330.999999999996"/&gt;</t>
  </si>
  <si>
    <t xml:space="preserve">             &lt;Node score="-0.029577812352937178"&gt;</t>
  </si>
  <si>
    <t xml:space="preserve">              &lt;SimplePredicate field="DAYS_BIRTH" operator="greaterThan" value="-17343.499999999996"/&gt;</t>
  </si>
  <si>
    <t xml:space="preserve">              &lt;Node score="-0.10191863527658579"&gt;</t>
  </si>
  <si>
    <t xml:space="preserve">               &lt;SimplePredicate field="AMT_INCOME_TOTAL" operator="greaterThan" value="330750.00000000006"/&gt;</t>
  </si>
  <si>
    <t xml:space="preserve">               &lt;Node score="0.12879967903408016"&gt;</t>
  </si>
  <si>
    <t xml:space="preserve">                &lt;SimplePredicate field="DAYS_BIRTH" operator="greaterThan" value="-10443.999999999998"/&gt;</t>
  </si>
  <si>
    <t xml:space="preserve">              &lt;Node score="0.36784333226732213"&gt;</t>
  </si>
  <si>
    <t xml:space="preserve">               &lt;SimplePredicate field="AMT_INCOME_TOTAL" operator="greaterThan" value="255825.00000000003"/&gt;</t>
  </si>
  <si>
    <t xml:space="preserve">               &lt;Node score="0.29147821207435365"&gt;</t>
  </si>
  <si>
    <t xml:space="preserve">                &lt;SimplePredicate field="DAYS_EMPLOYED" operator="greaterThan" value="-4548.499999999999"/&gt;</t>
  </si>
  <si>
    <t xml:space="preserve">                &lt;Node score="-0.022909085690996516"&gt;</t>
  </si>
  <si>
    <t xml:space="preserve">                 &lt;SimplePredicate field="Age" operator="greaterThan" value="33.50000000000001"/&gt;</t>
  </si>
  <si>
    <t xml:space="preserve">                &lt;Node score="-0.1026975429307276"&gt;</t>
  </si>
  <si>
    <t xml:space="preserve">                 &lt;SimplePredicate field="AMT_INCOME_TOTAL" operator="greaterThan" value="268875.00000000006"/&gt;</t>
  </si>
  <si>
    <t xml:space="preserve">                 &lt;Node score="0.20709352850881563"&gt;</t>
  </si>
  <si>
    <t xml:space="preserve">                  &lt;SimplePredicate field="CNT_CHILDREN" operator="greaterThan" value="1.5000000000000002"/&gt;</t>
  </si>
  <si>
    <t xml:space="preserve">              &lt;Node score="0.30726515172396396"&gt;</t>
  </si>
  <si>
    <t xml:space="preserve">               &lt;SimplePredicate field="DAYS_EMPLOYED" operator="greaterThan" value="-927.4999999999999"/&gt;</t>
  </si>
  <si>
    <t xml:space="preserve">               &lt;Node score="-8.638300987564324E-4"&gt;</t>
  </si>
  <si>
    <t xml:space="preserve">                &lt;SimplePredicate field="DAYS_EMPLOYED" operator="greaterThan" value="-852.9999999999999"/&gt;</t>
  </si>
  <si>
    <t xml:space="preserve">               &lt;Node score="-0.00503129863412738"&gt;</t>
  </si>
  <si>
    <t xml:space="preserve">             &lt;Node score="0.3799304567236017"&gt;</t>
  </si>
  <si>
    <t xml:space="preserve">              &lt;SimplePredicate field="DAYS_BIRTH" operator="greaterThan" value="-17388.499999999996"/&gt;</t>
  </si>
  <si>
    <t xml:space="preserve">           &lt;Node score="-0.06298710442878112"&gt;</t>
  </si>
  <si>
    <t xml:space="preserve">            &lt;SimpleSetPredicate field="NAME_FAMILY_STATUS" booleanOperator="isIn"&gt;</t>
  </si>
  <si>
    <t xml:space="preserve">             &lt;Array type="string"&gt;"Civil marriage" Widow&lt;/Array&gt;</t>
  </si>
  <si>
    <t xml:space="preserve">            &lt;Node score="0.050378383138255683"&gt;</t>
  </si>
  <si>
    <t xml:space="preserve">             &lt;SimplePredicate field="DAYS_BIRTH" operator="greaterThan" value="-22978.499999999996"/&gt;</t>
  </si>
  <si>
    <t xml:space="preserve">             &lt;Node score="-0.1016191505320838"&gt;</t>
  </si>
  <si>
    <t xml:space="preserve">              &lt;SimplePredicate field="DAYS_BIRTH" operator="greaterThan" value="-11717.499999999998"/&gt;</t>
  </si>
  <si>
    <t xml:space="preserve">           &lt;Node score="-0.03186153677856707"&gt;</t>
  </si>
  <si>
    <t xml:space="preserve">            &lt;SimplePredicate field="AMT_INCOME_TOTAL" operator="greaterThan" value="77625.00000000001"/&gt;</t>
  </si>
  <si>
    <t xml:space="preserve">      &lt;Segment id="18"&gt;</t>
  </si>
  <si>
    <t xml:space="preserve">        &lt;Node score="-0.027194240933109567"&gt;</t>
  </si>
  <si>
    <t xml:space="preserve">         &lt;Node score="0.5497649731524739"&gt;</t>
  </si>
  <si>
    <t xml:space="preserve">          &lt;Node score="0.012992817471506893"&gt;</t>
  </si>
  <si>
    <t xml:space="preserve">           &lt;Node score="0.21576406238710175"&gt;</t>
  </si>
  <si>
    <t xml:space="preserve">             &lt;Array type="string"&gt;"Cleaning staff" "Cooking staff" "HR staff" "Medicine staff" "Private service staff" "Realty agents" "Sales staff" "Waiters/barmen staff"&lt;/Array&gt;</t>
  </si>
  <si>
    <t xml:space="preserve">            &lt;Node score="-0.037156594785064716"&gt;</t>
  </si>
  <si>
    <t xml:space="preserve">             &lt;SimplePredicate field="NAME_EDUCATION_TYPE" operator="equal" value="Secondary / secondary special"/&gt;</t>
  </si>
  <si>
    <t xml:space="preserve">            &lt;Node score="-0.10184387389859527"&gt;</t>
  </si>
  <si>
    <t xml:space="preserve">             &lt;SimplePredicate field="AMT_INCOME_TOTAL" operator="greaterThan" value="290250.00000000006"/&gt;</t>
  </si>
  <si>
    <t xml:space="preserve">            &lt;Node score="0.1985300570982277"&gt;</t>
  </si>
  <si>
    <t xml:space="preserve">            &lt;Node score="0.07674125416571692"&gt;</t>
  </si>
  <si>
    <t xml:space="preserve">             &lt;Node score="-0.10170811394270325"&gt;</t>
  </si>
  <si>
    <t xml:space="preserve">              &lt;Node score="0.19428843175344912"&gt;</t>
  </si>
  <si>
    <t xml:space="preserve">               &lt;SimplePredicate field="AMT_INCOME_TOTAL" operator="greaterThan" value="179185.50000000003"/&gt;</t>
  </si>
  <si>
    <t xml:space="preserve">             &lt;Node score="0.606633116513404"&gt;</t>
  </si>
  <si>
    <t xml:space="preserve">              &lt;SimplePredicate field="DAYS_BIRTH" operator="greaterThan" value="-12366.499999999998"/&gt;</t>
  </si>
  <si>
    <t xml:space="preserve">            &lt;Node score="0.22619632116701693"&gt;</t>
  </si>
  <si>
    <t xml:space="preserve">             &lt;SimplePredicate field="DAYS_BIRTH" operator="greaterThan" value="-18852.999999999996"/&gt;</t>
  </si>
  <si>
    <t xml:space="preserve">             &lt;Node score="0.4731331158720813"&gt;</t>
  </si>
  <si>
    <t xml:space="preserve">              &lt;Node score="-0.10157065740312253"&gt;</t>
  </si>
  <si>
    <t xml:space="preserve">               &lt;SimplePredicate field="Age" operator="greaterThan" value="34.50000000000001"/&gt;</t>
  </si>
  <si>
    <t xml:space="preserve">              &lt;Node score="-0.10130117341510954"&gt;</t>
  </si>
  <si>
    <t xml:space="preserve">               &lt;SimplePredicate field="DAYS_BIRTH" operator="greaterThan" value="-10726.999999999998"/&gt;</t>
  </si>
  <si>
    <t xml:space="preserve">             &lt;Node score="-0.10181443129695117"&gt;</t>
  </si>
  <si>
    <t xml:space="preserve">              &lt;SimplePredicate field="Age" operator="greaterThan" value="24.500000000000004"/&gt;</t>
  </si>
  <si>
    <t xml:space="preserve">           &lt;Node score="-0.03132205583469238"&gt;</t>
  </si>
  <si>
    <t xml:space="preserve">            &lt;Node score="-0.052471802327536225"&gt;</t>
  </si>
  <si>
    <t xml:space="preserve">             &lt;SimplePredicate field="CNT_FAM_MEMBERS" operator="greaterThan" value="3.5000000000000004"/&gt;</t>
  </si>
  <si>
    <t xml:space="preserve">            &lt;Node score="-0.0065393768834428115"&gt;</t>
  </si>
  <si>
    <t xml:space="preserve">             &lt;SimplePredicate field="DAYS_EMPLOYED" operator="greaterThan" value="-3335.9999999999995"/&gt;</t>
  </si>
  <si>
    <t xml:space="preserve">            &lt;Node score="-0.025359183638927814"&gt;</t>
  </si>
  <si>
    <t xml:space="preserve">             &lt;SimplePredicate field="AMT_INCOME_TOTAL" operator="greaterThan" value="206550.00000000003"/&gt;</t>
  </si>
  <si>
    <t xml:space="preserve">            &lt;Node score="1.5145748569470243"&gt;</t>
  </si>
  <si>
    <t xml:space="preserve">             &lt;SimplePredicate field="DAYS_BIRTH" operator="greaterThan" value="-13437.499999999998"/&gt;</t>
  </si>
  <si>
    <t xml:space="preserve">             &lt;Node score="0.37328766449381723"&gt;</t>
  </si>
  <si>
    <t xml:space="preserve">              &lt;SimplePredicate field="DAYS_BIRTH" operator="greaterThan" value="-12995.999999999998"/&gt;</t>
  </si>
  <si>
    <t xml:space="preserve">              &lt;Node score="-0.10165098390880478"&gt;</t>
  </si>
  <si>
    <t xml:space="preserve">               &lt;SimplePredicate field="DAYS_BIRTH" operator="greaterThan" value="-12089.499999999998"/&gt;</t>
  </si>
  <si>
    <t xml:space="preserve">            &lt;Node score="0.41984224685271765"&gt;</t>
  </si>
  <si>
    <t xml:space="preserve">          &lt;Node score="-0.10227814719915791"&gt;</t>
  </si>
  <si>
    <t xml:space="preserve">          &lt;Node score="0.2292251753580653"&gt;</t>
  </si>
  <si>
    <t xml:space="preserve">           &lt;SimplePredicate field="DAYS_BIRTH" operator="greaterThan" value="-17448.999999999996"/&gt;</t>
  </si>
  <si>
    <t xml:space="preserve">           &lt;Node score="-0.10256505192458579"&gt;</t>
  </si>
  <si>
    <t xml:space="preserve">           &lt;Node score="0.20003681008865268"&gt;</t>
  </si>
  <si>
    <t xml:space="preserve">            &lt;Node score="0.3199882485224899"&gt;</t>
  </si>
  <si>
    <t xml:space="preserve">             &lt;SimplePredicate field="DAYS_EMPLOYED" operator="greaterThan" value="-4430.999999999999"/&gt;</t>
  </si>
  <si>
    <t xml:space="preserve">             &lt;Node score="-0.10429603195893783"&gt;</t>
  </si>
  <si>
    <t xml:space="preserve">             &lt;Node score="9.887583091907261E-4"&gt;</t>
  </si>
  <si>
    <t xml:space="preserve">              &lt;SimplePredicate field="DAYS_BIRTH" operator="greaterThan" value="-15420.999999999998"/&gt;</t>
  </si>
  <si>
    <t xml:space="preserve">      &lt;Segment id="19"&gt;</t>
  </si>
  <si>
    <t xml:space="preserve">        &lt;Node score="-0.06864953462587733"&gt;</t>
  </si>
  <si>
    <t xml:space="preserve">         &lt;Node score="-0.0694552511662567"&gt;</t>
  </si>
  <si>
    <t xml:space="preserve">          &lt;Node score="0.5475043959649405"&gt;</t>
  </si>
  <si>
    <t xml:space="preserve">           &lt;Node score="-0.002793307509743272"&gt;</t>
  </si>
  <si>
    <t xml:space="preserve">            &lt;Node score="-0.08215391660101876"&gt;</t>
  </si>
  <si>
    <t xml:space="preserve">             &lt;SimplePredicate field="AMT_INCOME_TOTAL" operator="greaterThan" value="248625.00000000003"/&gt;</t>
  </si>
  <si>
    <t xml:space="preserve">            &lt;Node score="-0.10275488387552695"&gt;</t>
  </si>
  <si>
    <t xml:space="preserve">             &lt;SimplePredicate field="AMT_INCOME_TOTAL" operator="greaterThan" value="214650.00000000003"/&gt;</t>
  </si>
  <si>
    <t xml:space="preserve">             &lt;Node score="-0.062460288707443315"&gt;</t>
  </si>
  <si>
    <t xml:space="preserve">              &lt;Node score="0.20645106890006107"&gt;</t>
  </si>
  <si>
    <t xml:space="preserve">             &lt;Node score="0.38895863408535436"&gt;</t>
  </si>
  <si>
    <t xml:space="preserve">              &lt;SimplePredicate field="Age" operator="greaterThan" value="62.50000000000001"/&gt;</t>
  </si>
  <si>
    <t xml:space="preserve">             &lt;Node score="0.33168963088167264"&gt;</t>
  </si>
  <si>
    <t xml:space="preserve">             &lt;Node score="0.15917189403178106"&gt;</t>
  </si>
  <si>
    <t xml:space="preserve">              &lt;SimplePredicate field="Age" operator="greaterThan" value="59.50000000000001"/&gt;</t>
  </si>
  <si>
    <t xml:space="preserve">            &lt;Node score="-0.10177630920347835"&gt;</t>
  </si>
  <si>
    <t xml:space="preserve">            &lt;Node score="-0.07750178968774912"&gt;</t>
  </si>
  <si>
    <t xml:space="preserve">             &lt;SimplePredicate field="DAYS_BIRTH" operator="greaterThan" value="-20631.999999999996"/&gt;</t>
  </si>
  <si>
    <t xml:space="preserve">             &lt;Node score="-0.10194920918007869"&gt;</t>
  </si>
  <si>
    <t xml:space="preserve">              &lt;Node score="0.3056086228273118"&gt;</t>
  </si>
  <si>
    <t xml:space="preserve">               &lt;SimplePredicate field="Age" operator="greaterThan" value="49.50000000000001"/&gt;</t>
  </si>
  <si>
    <t xml:space="preserve">            &lt;Node score="0.2476754671714605"&gt;</t>
  </si>
  <si>
    <t xml:space="preserve">             &lt;SimplePredicate field="DAYS_BIRTH" operator="greaterThan" value="-21501.499999999996"/&gt;</t>
  </si>
  <si>
    <t xml:space="preserve">             &lt;Node score="-0.10167358771397189"&gt;</t>
  </si>
  <si>
    <t xml:space="preserve">              &lt;SimplePredicate field="AMT_INCOME_TOTAL" operator="greaterThan" value="163125.00000000003"/&gt;</t>
  </si>
  <si>
    <t xml:space="preserve">             &lt;Node score="0.08377824609050846"&gt;</t>
  </si>
  <si>
    <t xml:space="preserve">          &lt;Node score="0.10536046985669589"&gt;</t>
  </si>
  <si>
    <t xml:space="preserve">           &lt;Node score="-0.008084614702445167"&gt;</t>
  </si>
  <si>
    <t xml:space="preserve">            &lt;Node score="-0.0803806581877863"&gt;</t>
  </si>
  <si>
    <t xml:space="preserve">            &lt;Node score="-0.10234673880020245"&gt;</t>
  </si>
  <si>
    <t xml:space="preserve">             &lt;Node score="0.10714641353935916"&gt;</t>
  </si>
  <si>
    <t xml:space="preserve">              &lt;Node score="0.5956609402472441"&gt;</t>
  </si>
  <si>
    <t xml:space="preserve">               &lt;SimplePredicate field="DAYS_EMPLOYED" operator="greaterThan" value="-2289.4999999999995"/&gt;</t>
  </si>
  <si>
    <t xml:space="preserve">             &lt;Node score="0.4012762699658177"&gt;</t>
  </si>
  <si>
    <t xml:space="preserve">              &lt;SimplePredicate field="DAYS_EMPLOYED" operator="greaterThan" value="-259.99999999999994"/&gt;</t>
  </si>
  <si>
    <t xml:space="preserve">              &lt;Node score="0.057663083226291705"&gt;</t>
  </si>
  <si>
    <t xml:space="preserve">               &lt;SimplePredicate field="AMT_INCOME_TOTAL" operator="greaterThan" value="111375.00000000001"/&gt;</t>
  </si>
  <si>
    <t xml:space="preserve">             &lt;Node score="0.25428563654873804"&gt;</t>
  </si>
  <si>
    <t xml:space="preserve">              &lt;SimplePredicate field="AMT_INCOME_TOTAL" operator="greaterThan" value="573750.0000000001"/&gt;</t>
  </si>
  <si>
    <t xml:space="preserve">             &lt;Node score="-0.085178179439959"&gt;</t>
  </si>
  <si>
    <t xml:space="preserve">             &lt;Node score="0.6685578435608529"&gt;</t>
  </si>
  <si>
    <t xml:space="preserve">             &lt;Node score="0.005727402130161514"&gt;</t>
  </si>
  <si>
    <t xml:space="preserve">              &lt;SimplePredicate field="AMT_INCOME_TOTAL" operator="greaterThan" value="123975.00000000001"/&gt;</t>
  </si>
  <si>
    <t xml:space="preserve">          &lt;Node score="0.136592880086526"&gt;</t>
  </si>
  <si>
    <t xml:space="preserve">      &lt;Segment id="20"&gt;</t>
  </si>
  <si>
    <t xml:space="preserve">        &lt;Node score="-0.0662346762204746"&gt;</t>
  </si>
  <si>
    <t xml:space="preserve">         &lt;Node score="-0.0581597817841073"&gt;</t>
  </si>
  <si>
    <t xml:space="preserve">          &lt;Node score="0.2765191278315836"&gt;</t>
  </si>
  <si>
    <t xml:space="preserve">           &lt;SimplePredicate field="DAYS_EMPLOYED" operator="greaterThan" value="-1749.9999999999998"/&gt;</t>
  </si>
  <si>
    <t xml:space="preserve">           &lt;Node score="-0.058022991069459066"&gt;</t>
  </si>
  <si>
    <t xml:space="preserve">            &lt;SimplePredicate field="DAYS_EMPLOYED" operator="greaterThan" value="-1691.4999999999998"/&gt;</t>
  </si>
  <si>
    <t xml:space="preserve">            &lt;Node score="-0.10143339549511887"&gt;</t>
  </si>
  <si>
    <t xml:space="preserve">             &lt;SimplePredicate field="AMT_INCOME_TOTAL" operator="greaterThan" value="425250.00000000006"/&gt;</t>
  </si>
  <si>
    <t xml:space="preserve">             &lt;Node score="-0.022720904638262228"&gt;</t>
  </si>
  <si>
    <t xml:space="preserve">              &lt;SimplePredicate field="DAYS_EMPLOYED" operator="greaterThan" value="-491.49999999999994"/&gt;</t>
  </si>
  <si>
    <t xml:space="preserve">             &lt;Node score="0.19555899693884152"&gt;</t>
  </si>
  <si>
    <t xml:space="preserve">              &lt;SimplePredicate field="DAYS_EMPLOYED" operator="greaterThan" value="-1235.4999999999998"/&gt;</t>
  </si>
  <si>
    <t xml:space="preserve">            &lt;Node score="-0.007530445931135942"&gt;</t>
  </si>
  <si>
    <t xml:space="preserve">            &lt;Node score="0.18215770152854793"&gt;</t>
  </si>
  <si>
    <t xml:space="preserve">            &lt;Node score="0.027768335985988237"&gt;</t>
  </si>
  <si>
    <t xml:space="preserve">           &lt;Node score="-0.10404977237229512"&gt;</t>
  </si>
  <si>
    <t xml:space="preserve">            &lt;SimplePredicate field="DAYS_BIRTH" operator="greaterThan" value="-10527.999999999998"/&gt;</t>
  </si>
  <si>
    <t xml:space="preserve">           &lt;Node score="0.15609715184320228"&gt;</t>
  </si>
  <si>
    <t xml:space="preserve">            &lt;Node score="0.20787897733947558"&gt;</t>
  </si>
  <si>
    <t xml:space="preserve">             &lt;SimplePredicate field="DAYS_BIRTH" operator="greaterThan" value="-11717.499999999998"/&gt;</t>
  </si>
  <si>
    <t xml:space="preserve">            &lt;Node score="-0.10183730974952981"&gt;</t>
  </si>
  <si>
    <t xml:space="preserve">             &lt;SimplePredicate field="FLAG_OWN_REALTY" operator="equal" value="Y"/&gt;</t>
  </si>
  <si>
    <t xml:space="preserve">          &lt;Node score="-0.024714582896502413"&gt;</t>
  </si>
  <si>
    <t xml:space="preserve">           &lt;SimplePredicate field="DAYS_BIRTH" operator="greaterThan" value="-19406.999999999996"/&gt;</t>
  </si>
  <si>
    <t xml:space="preserve">           &lt;Node score="-0.09165800075792208"&gt;</t>
  </si>
  <si>
    <t xml:space="preserve">            &lt;SimplePredicate field="AMT_INCOME_TOTAL" operator="greaterThan" value="327375.00000000006"/&gt;</t>
  </si>
  <si>
    <t xml:space="preserve">            &lt;Node score="0.4272919568142771"&gt;</t>
  </si>
  <si>
    <t xml:space="preserve">             &lt;Node score="-0.02702588934539509"&gt;</t>
  </si>
  <si>
    <t xml:space="preserve">           &lt;Node score="-0.05889668177312535"&gt;</t>
  </si>
  <si>
    <t xml:space="preserve">            &lt;SimplePredicate field="DAYS_EMPLOYED" operator="greaterThan" value="-2055.9999999999995"/&gt;</t>
  </si>
  <si>
    <t xml:space="preserve">           &lt;Node score="-0.029234452713514075"&gt;</t>
  </si>
  <si>
    <t xml:space="preserve">            &lt;SimplePredicate field="AMT_INCOME_TOTAL" operator="greaterThan" value="156375.00000000003"/&gt;</t>
  </si>
  <si>
    <t xml:space="preserve">            &lt;Node score="-0.023777082048109615"&gt;</t>
  </si>
  <si>
    <t xml:space="preserve">             &lt;Node score="-0.058019252643514055"&gt;</t>
  </si>
  <si>
    <t xml:space="preserve">              &lt;SimplePredicate field="AMT_INCOME_TOTAL" operator="greaterThan" value="195075.00000000003"/&gt;</t>
  </si>
  <si>
    <t xml:space="preserve">             &lt;Node score="0.46447928464301874"&gt;</t>
  </si>
  <si>
    <t xml:space="preserve">              &lt;SimplePredicate field="DAYS_BIRTH" operator="greaterThan" value="-13437.499999999998"/&gt;</t>
  </si>
  <si>
    <t xml:space="preserve">              &lt;Node score="-0.10171847438475419"&gt;</t>
  </si>
  <si>
    <t xml:space="preserve">               &lt;SimplePredicate field="DAYS_BIRTH" operator="greaterThan" value="-12569.499999999998"/&gt;</t>
  </si>
  <si>
    <t xml:space="preserve">            &lt;Node score="0.023158837096893925"&gt;</t>
  </si>
  <si>
    <t xml:space="preserve">             &lt;SimplePredicate field="DAYS_EMPLOYED" operator="greaterThan" value="-7198.499999999999"/&gt;</t>
  </si>
  <si>
    <t xml:space="preserve">            &lt;Node score="0.9580629808472554"&gt;</t>
  </si>
  <si>
    <t xml:space="preserve">             &lt;SimplePredicate field="DAYS_EMPLOYED" operator="greaterThan" value="-7355.499999999999"/&gt;</t>
  </si>
  <si>
    <t xml:space="preserve">            &lt;Node score="0.33873667951585995"&gt;</t>
  </si>
  <si>
    <t xml:space="preserve">             &lt;SimplePredicate field="FLAG_OWN_CAR" operator="equal" value="Y"/&gt;</t>
  </si>
  <si>
    <t xml:space="preserve">           &lt;Node score="-0.028608622017139818"&gt;</t>
  </si>
  <si>
    <t xml:space="preserve">            &lt;SimplePredicate field="DAYS_BIRTH" operator="greaterThan" value="-18797.999999999996"/&gt;</t>
  </si>
  <si>
    <t xml:space="preserve">           &lt;Node score="0.15576233618185722"&gt;</t>
  </si>
  <si>
    <t xml:space="preserve">            &lt;Node score="-0.10158020214763162"&gt;</t>
  </si>
  <si>
    <t xml:space="preserve">            &lt;Node score="0.5815083805378998"&gt;</t>
  </si>
  <si>
    <t xml:space="preserve">      &lt;Segment id="21"&gt;</t>
  </si>
  <si>
    <t xml:space="preserve">        &lt;Node score="0.014609869953675145"&gt;</t>
  </si>
  <si>
    <t xml:space="preserve">         &lt;Node score="-0.10135017710571773"&gt;</t>
  </si>
  <si>
    <t xml:space="preserve">          &lt;Node score="-0.07917899676328323"&gt;</t>
  </si>
  <si>
    <t xml:space="preserve">           &lt;Node score="-0.00672812504063368"&gt;</t>
  </si>
  <si>
    <t xml:space="preserve">            &lt;SimplePredicate field="DAYS_EMPLOYED" operator="greaterThan" value="-8427.499999999998"/&gt;</t>
  </si>
  <si>
    <t xml:space="preserve">         &lt;Node score="-0.022510163229756776"&gt;</t>
  </si>
  <si>
    <t xml:space="preserve">          &lt;SimplePredicate field="DAYS_BIRTH" operator="greaterThan" value="-22109.999999999996"/&gt;</t>
  </si>
  <si>
    <t xml:space="preserve">          &lt;Node score="-0.004920987669080312"&gt;</t>
  </si>
  <si>
    <t xml:space="preserve">            &lt;Array type="string"&gt;Drivers "HR staff" "High skill tech staff" Laborers "Low-skill Laborers" Managers Secretaries&lt;/Array&gt;</t>
  </si>
  <si>
    <t xml:space="preserve">           &lt;Node score="0.5010421292741148"&gt;</t>
  </si>
  <si>
    <t xml:space="preserve">            &lt;SimplePredicate field="CNT_CHILDREN" operator="greaterThan" value="1.0000000180025095E-35"/&gt;</t>
  </si>
  <si>
    <t xml:space="preserve">            &lt;Node score="-0.07733737484725209"&gt;</t>
  </si>
  <si>
    <t xml:space="preserve">             &lt;Node score="-0.01837088906355873"&gt;</t>
  </si>
  <si>
    <t xml:space="preserve">              &lt;SimplePredicate field="DAYS_BIRTH" operator="greaterThan" value="-15016.499999999998"/&gt;</t>
  </si>
  <si>
    <t xml:space="preserve">              &lt;Node score="-0.004017366942561812"&gt;</t>
  </si>
  <si>
    <t xml:space="preserve">               &lt;SimplePredicate field="Age" operator="greaterThan" value="29.500000000000004"/&gt;</t>
  </si>
  <si>
    <t xml:space="preserve">               &lt;Node score="0.43408371239261767"&gt;</t>
  </si>
  <si>
    <t xml:space="preserve">                &lt;SimplePredicate field="DAYS_BIRTH" operator="greaterThan" value="-11111.499999999998"/&gt;</t>
  </si>
  <si>
    <t xml:space="preserve">               &lt;Node score="0.13617626052569295"&gt;</t>
  </si>
  <si>
    <t xml:space="preserve">                &lt;SimplePredicate field="DAYS_EMPLOYED" operator="greaterThan" value="-3727.4999999999995"/&gt;</t>
  </si>
  <si>
    <t xml:space="preserve">                &lt;Node score="-0.10289364048482652"&gt;</t>
  </si>
  <si>
    <t xml:space="preserve">                 &lt;SimplePredicate field="AMT_INCOME_TOTAL" operator="greaterThan" value="142425.00000000003"/&gt;</t>
  </si>
  <si>
    <t xml:space="preserve">                 &lt;Node score="-0.10177364217683678"&gt;</t>
  </si>
  <si>
    <t xml:space="preserve">                  &lt;SimplePredicate field="AMT_INCOME_TOTAL" operator="greaterThan" value="214650.00000000003"/&gt;</t>
  </si>
  <si>
    <t xml:space="preserve">                  &lt;Node score="0.25370025643977784"&gt;</t>
  </si>
  <si>
    <t xml:space="preserve">                   &lt;SimplePredicate field="DAYS_EMPLOYED" operator="greaterThan" value="-2440.4999999999995"/&gt;</t>
  </si>
  <si>
    <t xml:space="preserve">                   &lt;Node score="-0.10391621718407594"&gt;</t>
  </si>
  <si>
    <t xml:space="preserve">                    &lt;SimplePredicate field="DAYS_EMPLOYED" operator="greaterThan" value="-1408.9999999999998"/&gt;</t>
  </si>
  <si>
    <t xml:space="preserve">                    &lt;Node score="0.18840214885207962"&gt;</t>
  </si>
  <si>
    <t xml:space="preserve">                     &lt;SimplePredicate field="DAYS_BIRTH" operator="greaterThan" value="-12089.499999999998"/&gt;</t>
  </si>
  <si>
    <t xml:space="preserve">                    &lt;/Node&gt;</t>
  </si>
  <si>
    <t xml:space="preserve">                   &lt;/Node&gt;</t>
  </si>
  <si>
    <t xml:space="preserve">                  &lt;/Node&gt;</t>
  </si>
  <si>
    <t xml:space="preserve">               &lt;Node score="0.6476089072397021"&gt;</t>
  </si>
  <si>
    <t xml:space="preserve">                &lt;SimplePredicate field="DAYS_EMPLOYED" operator="greaterThan" value="-4430.999999999999"/&gt;</t>
  </si>
  <si>
    <t xml:space="preserve">           &lt;Node score="0.19113944740642488"&gt;</t>
  </si>
  <si>
    <t xml:space="preserve">            &lt;SimplePredicate field="DAYS_EMPLOYED" operator="greaterThan" value="-282.49999999999994"/&gt;</t>
  </si>
  <si>
    <t xml:space="preserve">            &lt;Node score="-0.10342139389015709"&gt;</t>
  </si>
  <si>
    <t xml:space="preserve">          &lt;Node score="0.9729444609026295"&gt;</t>
  </si>
  <si>
    <t xml:space="preserve">           &lt;SimpleSetPredicate field="NAME_INCOME_TYPE" booleanOperator="isIn"&gt;</t>
  </si>
  <si>
    <t xml:space="preserve">            &lt;Array type="string"&gt;"Commercial associate" Pensioner&lt;/Array&gt;</t>
  </si>
  <si>
    <t xml:space="preserve">           &lt;Node score="-0.07350000431870964"&gt;</t>
  </si>
  <si>
    <t xml:space="preserve">            &lt;SimplePredicate field="DAYS_EMPLOYED" operator="greaterThan" value="-5637.999999999999"/&gt;</t>
  </si>
  <si>
    <t xml:space="preserve">            &lt;Node score="-0.026038659225557943"&gt;</t>
  </si>
  <si>
    <t xml:space="preserve">             &lt;Node score="0.28916970088921173"&gt;</t>
  </si>
  <si>
    <t xml:space="preserve">              &lt;SimplePredicate field="CNT_FAM_MEMBERS" operator="greaterThan" value="4.500000000000001"/&gt;</t>
  </si>
  <si>
    <t xml:space="preserve">             &lt;Node score="-0.012357628789393496"&gt;</t>
  </si>
  <si>
    <t xml:space="preserve">              &lt;Node score="-0.0548501928299064"&gt;</t>
  </si>
  <si>
    <t xml:space="preserve">               &lt;SimplePredicate field="FLAG_OWN_CAR" operator="equal" value="N"/&gt;</t>
  </si>
  <si>
    <t xml:space="preserve">              &lt;Node score="0.26989760101399934"&gt;</t>
  </si>
  <si>
    <t xml:space="preserve">             &lt;Node score="-0.10215631617935408"&gt;</t>
  </si>
  <si>
    <t xml:space="preserve">              &lt;SimplePredicate field="Age" operator="greaterThan" value="57.50000000000001"/&gt;</t>
  </si>
  <si>
    <t xml:space="preserve">              &lt;Node score="0.1253054018593723"&gt;</t>
  </si>
  <si>
    <t xml:space="preserve">               &lt;SimplePredicate field="DAYS_BIRTH" operator="greaterThan" value="-21501.499999999996"/&gt;</t>
  </si>
  <si>
    <t xml:space="preserve">           &lt;Node score="-0.1012687866352272"&gt;</t>
  </si>
  <si>
    <t xml:space="preserve">            &lt;SimplePredicate field="AMT_INCOME_TOTAL" operator="greaterThan" value="123975.00000000001"/&gt;</t>
  </si>
  <si>
    <t xml:space="preserve">         &lt;Node score="0.2164184864353933"&gt;</t>
  </si>
  <si>
    <t xml:space="preserve">          &lt;SimplePredicate field="DAYS_BIRTH" operator="greaterThan" value="-22315.999999999996"/&gt;</t>
  </si>
  <si>
    <t xml:space="preserve">      &lt;Segment id="22"&gt;</t>
  </si>
  <si>
    <t xml:space="preserve">        &lt;Node score="-0.10129053063786678"&gt;</t>
  </si>
  <si>
    <t xml:space="preserve">         &lt;Node score="0.20848894650293526"&gt;</t>
  </si>
  <si>
    <t xml:space="preserve">          &lt;Node score="-0.08895352306165527"&gt;</t>
  </si>
  <si>
    <t xml:space="preserve">            &lt;Array type="string"&gt;"Cleaning staff" "Cooking staff" "Medicine staff" "Realty agents" "Waiters/barmen staff"&lt;/Array&gt;</t>
  </si>
  <si>
    <t xml:space="preserve">           &lt;Node score="0.2677499815187611"&gt;</t>
  </si>
  <si>
    <t xml:space="preserve">            &lt;SimplePredicate field="DAYS_EMPLOYED" operator="greaterThan" value="-1570.4999999999998"/&gt;</t>
  </si>
  <si>
    <t xml:space="preserve">            &lt;Node score="-0.10198046384995232"&gt;</t>
  </si>
  <si>
    <t xml:space="preserve">             &lt;SimplePredicate field="DAYS_EMPLOYED" operator="greaterThan" value="-1499.4999999999998"/&gt;</t>
  </si>
  <si>
    <t xml:space="preserve">             &lt;Node score="0.3072126237428159"&gt;</t>
  </si>
  <si>
    <t xml:space="preserve">              &lt;Node score="-0.10165866696156134"&gt;</t>
  </si>
  <si>
    <t xml:space="preserve">               &lt;SimplePredicate field="DAYS_EMPLOYED" operator="greaterThan" value="-984.4999999999999"/&gt;</t>
  </si>
  <si>
    <t xml:space="preserve">              &lt;Node score="0.17522483794080734"&gt;</t>
  </si>
  <si>
    <t xml:space="preserve">               &lt;SimplePredicate field="AMT_INCOME_TOTAL" operator="greaterThan" value="123975.00000000001"/&gt;</t>
  </si>
  <si>
    <t xml:space="preserve">               &lt;Node score="-0.10128127471222477"&gt;</t>
  </si>
  <si>
    <t xml:space="preserve">                &lt;SimplePredicate field="DAYS_EMPLOYED" operator="greaterThan" value="-1304.4999999999998"/&gt;</t>
  </si>
  <si>
    <t xml:space="preserve">             &lt;Node score="0.16788315542742682"&gt;</t>
  </si>
  <si>
    <t xml:space="preserve">              &lt;SimplePredicate field="DAYS_EMPLOYED" operator="greaterThan" value="-513.4999999999999"/&gt;</t>
  </si>
  <si>
    <t xml:space="preserve">              &lt;Node score="0.22844146944968818"&gt;</t>
  </si>
  <si>
    <t xml:space="preserve">               &lt;SimplePredicate field="DAYS_BIRTH" operator="greaterThan" value="-17956.999999999996"/&gt;</t>
  </si>
  <si>
    <t xml:space="preserve">               &lt;Node score="-0.10191541912569047"&gt;</t>
  </si>
  <si>
    <t xml:space="preserve">                &lt;SimplePredicate field="AMT_INCOME_TOTAL" operator="greaterThan" value="79200.00000000001"/&gt;</t>
  </si>
  <si>
    <t xml:space="preserve">          &lt;Node score="-0.10176935210863021"&gt;</t>
  </si>
  <si>
    <t xml:space="preserve">           &lt;SimplePredicate field="DAYS_BIRTH" operator="greaterThan" value="-8539.999999999998"/&gt;</t>
  </si>
  <si>
    <t xml:space="preserve">          &lt;Node score="-0.0036825103673348808"&gt;</t>
  </si>
  <si>
    <t xml:space="preserve">          &lt;Node score="0.009146374322889483"&gt;</t>
  </si>
  <si>
    <t xml:space="preserve">         &lt;Node score="-0.07838057787493531"&gt;</t>
  </si>
  <si>
    <t xml:space="preserve">          &lt;SimplePredicate field="DAYS_EMPLOYED" operator="greaterThan" value="-5637.999999999999"/&gt;</t>
  </si>
  <si>
    <t xml:space="preserve">          &lt;Node score="0.18301548569912462"&gt;</t>
  </si>
  <si>
    <t xml:space="preserve">         &lt;Node score="-0.08140846787602862"&gt;</t>
  </si>
  <si>
    <t xml:space="preserve">          &lt;SimplePredicate field="AMT_INCOME_TOTAL" operator="greaterThan" value="232875.00000000003"/&gt;</t>
  </si>
  <si>
    <t xml:space="preserve">         &lt;Node score="-0.10113503057071876"&gt;</t>
  </si>
  <si>
    <t xml:space="preserve">          &lt;SimplePredicate field="CODE_GENDER" operator="equal" value="M"/&gt;</t>
  </si>
  <si>
    <t xml:space="preserve">          &lt;Node score="0.8910378621806809"&gt;</t>
  </si>
  <si>
    <t xml:space="preserve">           &lt;SimplePredicate field="DAYS_BIRTH" operator="greaterThan" value="-18677.499999999996"/&gt;</t>
  </si>
  <si>
    <t xml:space="preserve">           &lt;Node score="-0.10134769814933256"&gt;</t>
  </si>
  <si>
    <t xml:space="preserve">            &lt;SimplePredicate field="DAYS_BIRTH" operator="greaterThan" value="-17214.499999999996"/&gt;</t>
  </si>
  <si>
    <t xml:space="preserve">            &lt;Node score="-0.10156579089261455"&gt;</t>
  </si>
  <si>
    <t xml:space="preserve">             &lt;SimplePredicate field="Age" operator="greaterThan" value="40.50000000000001"/&gt;</t>
  </si>
  <si>
    <t xml:space="preserve">             &lt;Node score="0.6830735461458218"&gt;</t>
  </si>
  <si>
    <t xml:space="preserve">              &lt;SimplePredicate field="DAYS_BIRTH" operator="greaterThan" value="-15509.499999999998"/&gt;</t>
  </si>
  <si>
    <t xml:space="preserve">         &lt;Node score="0.48645511154579196"&gt;</t>
  </si>
  <si>
    <t xml:space="preserve">          &lt;SimplePredicate field="AMT_INCOME_TOTAL" operator="greaterThan" value="111375.00000000001"/&gt;</t>
  </si>
  <si>
    <t xml:space="preserve">          &lt;Node score="-0.05910995571907153"&gt;</t>
  </si>
  <si>
    <t xml:space="preserve">           &lt;Node score="-0.10125566752388532"&gt;</t>
  </si>
  <si>
    <t xml:space="preserve">            &lt;SimplePredicate field="CNT_FAM_MEMBERS" operator="greaterThan" value="3.5000000000000004"/&gt;</t>
  </si>
  <si>
    <t xml:space="preserve">            &lt;Node score="0.5786278961946064"&gt;</t>
  </si>
  <si>
    <t xml:space="preserve">            &lt;Node score="0.2732655923536421"&gt;</t>
  </si>
  <si>
    <t xml:space="preserve">             &lt;SimplePredicate field="Age" operator="greaterThan" value="42.50000000000001"/&gt;</t>
  </si>
  <si>
    <t xml:space="preserve">          &lt;Node score="-0.1017567981649157"&gt;</t>
  </si>
  <si>
    <t xml:space="preserve">           &lt;SimplePredicate field="DAYS_BIRTH" operator="greaterThan" value="-18797.999999999996"/&gt;</t>
  </si>
  <si>
    <t xml:space="preserve">           &lt;Node score="0.44325981436264916"&gt;</t>
  </si>
  <si>
    <t xml:space="preserve">            &lt;SimplePredicate field="DAYS_BIRTH" operator="greaterThan" value="-17729.499999999996"/&gt;</t>
  </si>
  <si>
    <t xml:space="preserve">            &lt;Node score="-0.10120581016477051"&gt;</t>
  </si>
  <si>
    <t xml:space="preserve">             &lt;SimplePredicate field="DAYS_BIRTH" operator="greaterThan" value="-14825.499999999998"/&gt;</t>
  </si>
  <si>
    <t xml:space="preserve">      &lt;Segment id="23"&gt;</t>
  </si>
  <si>
    <t xml:space="preserve">        &lt;Node score="-0.0267816181992519"&gt;</t>
  </si>
  <si>
    <t xml:space="preserve">         &lt;Node score="-0.05326911930046884"&gt;</t>
  </si>
  <si>
    <t xml:space="preserve">          &lt;Node score="-0.08769528480978189"&gt;</t>
  </si>
  <si>
    <t xml:space="preserve">           &lt;Node score="0.3468433298894922"&gt;</t>
  </si>
  <si>
    <t xml:space="preserve">            &lt;Node score="-0.03400149977734528"&gt;</t>
  </si>
  <si>
    <t xml:space="preserve">             &lt;SimplePredicate field="DAYS_EMPLOYED" operator="greaterThan" value="-1524.4999999999998"/&gt;</t>
  </si>
  <si>
    <t xml:space="preserve">          &lt;Node score="-0.1018318082605516"&gt;</t>
  </si>
  <si>
    <t xml:space="preserve">           &lt;SimplePredicate field="Age" operator="greaterThan" value="25.500000000000004"/&gt;</t>
  </si>
  <si>
    <t xml:space="preserve">           &lt;Node score="0.33832919441402765"&gt;</t>
  </si>
  <si>
    <t xml:space="preserve">            &lt;SimplePredicate field="NAME_FAMILY_STATUS" operator="equal" value="Married"/&gt;</t>
  </si>
  <si>
    <t xml:space="preserve">            &lt;Node score="-0.00825101519843807"&gt;</t>
  </si>
  <si>
    <t xml:space="preserve">             &lt;Node score="-0.10201201187859857"&gt;</t>
  </si>
  <si>
    <t xml:space="preserve">              &lt;SimplePredicate field="DAYS_BIRTH" operator="greaterThan" value="-11355.999999999998"/&gt;</t>
  </si>
  <si>
    <t xml:space="preserve">              &lt;Node score="0.049035158496479006"&gt;</t>
  </si>
  <si>
    <t xml:space="preserve">               &lt;Node score="0.6183163358124966"&gt;</t>
  </si>
  <si>
    <t xml:space="preserve">                &lt;SimplePredicate field="DAYS_EMPLOYED" operator="greaterThan" value="-1389.4999999999998"/&gt;</t>
  </si>
  <si>
    <t xml:space="preserve">                &lt;Node score="-0.10232763173055098"&gt;</t>
  </si>
  <si>
    <t xml:space="preserve">                 &lt;SimplePredicate field="DAYS_EMPLOYED" operator="greaterThan" value="-1002.4999999999999"/&gt;</t>
  </si>
  <si>
    <t xml:space="preserve">                 &lt;Node score="0.11839251989263529"&gt;</t>
  </si>
  <si>
    <t xml:space="preserve">                  &lt;SimplePredicate field="DAYS_BIRTH" operator="greaterThan" value="-11155.499999999998"/&gt;</t>
  </si>
  <si>
    <t xml:space="preserve">               &lt;Node score="-0.06818021150093784"&gt;</t>
  </si>
  <si>
    <t xml:space="preserve">               &lt;Node score="0.363009173686469"&gt;</t>
  </si>
  <si>
    <t xml:space="preserve">                &lt;SimplePredicate field="DAYS_BIRTH" operator="greaterThan" value="-10987.499999999998"/&gt;</t>
  </si>
  <si>
    <t xml:space="preserve">              &lt;Node score="-0.1018138228102064"&gt;</t>
  </si>
  <si>
    <t xml:space="preserve">               &lt;SimplePredicate field="Age" operator="greaterThan" value="26.500000000000004"/&gt;</t>
  </si>
  <si>
    <t xml:space="preserve">               &lt;Node score="-0.10200771141490464"&gt;</t>
  </si>
  <si>
    <t xml:space="preserve">                &lt;SimplePredicate field="DAYS_EMPLOYED" operator="greaterThan" value="-2361.4999999999995"/&gt;</t>
  </si>
  <si>
    <t xml:space="preserve">                &lt;Node score="-0.03224969556113528"&gt;</t>
  </si>
  <si>
    <t xml:space="preserve">                 &lt;SimplePredicate field="DAYS_BIRTH" operator="greaterThan" value="-10572.499999999998"/&gt;</t>
  </si>
  <si>
    <t xml:space="preserve">                &lt;Node score="-0.1024413975731447"&gt;</t>
  </si>
  <si>
    <t xml:space="preserve">                 &lt;SimplePredicate field="FLAG_OWN_CAR" operator="equal" value="N"/&gt;</t>
  </si>
  <si>
    <t xml:space="preserve">                 &lt;Node score="0.46486569941315115"&gt;</t>
  </si>
  <si>
    <t xml:space="preserve">                  &lt;SimplePredicate field="FLAG_PHONE" operator="greaterThan" value="1.0000000180025095E-35"/&gt;</t>
  </si>
  <si>
    <t xml:space="preserve">                 &lt;Node score="0.17706400859027377"&gt;</t>
  </si>
  <si>
    <t xml:space="preserve">                  &lt;SimplePredicate field="DAYS_BIRTH" operator="greaterThan" value="-10726.999999999998"/&gt;</t>
  </si>
  <si>
    <t xml:space="preserve">              &lt;Node score="0.18685364302240898"&gt;</t>
  </si>
  <si>
    <t xml:space="preserve">               &lt;SimplePredicate field="FLAG_OWN_CAR" operator="equal" value="Y"/&gt;</t>
  </si>
  <si>
    <t xml:space="preserve">             &lt;Node score="-0.06786604197423186"&gt;</t>
  </si>
  <si>
    <t xml:space="preserve">              &lt;SimplePredicate field="DAYS_BIRTH" operator="greaterThan" value="-12275.499999999998"/&gt;</t>
  </si>
  <si>
    <t xml:space="preserve">             &lt;Node score="0.26828391971522564"&gt;</t>
  </si>
  <si>
    <t xml:space="preserve">              &lt;SimplePredicate field="DAYS_BIRTH" operator="greaterThan" value="-12618.499999999998"/&gt;</t>
  </si>
  <si>
    <t xml:space="preserve">              &lt;Node score="0.036049428933504615"&gt;</t>
  </si>
  <si>
    <t xml:space="preserve">               &lt;SimplePredicate field="DAYS_EMPLOYED" operator="greaterThan" value="-4104.999999999999"/&gt;</t>
  </si>
  <si>
    <t xml:space="preserve">           &lt;Node score="0.018876723375398054"&gt;</t>
  </si>
  <si>
    <t xml:space="preserve">            &lt;Node score="-0.0326263463978984"&gt;</t>
  </si>
  <si>
    <t xml:space="preserve">              &lt;Array type="string"&gt;Accountants Drivers "HR staff" "IT staff" Managers Secretaries "Security staff"&lt;/Array&gt;</t>
  </si>
  <si>
    <t xml:space="preserve">             &lt;Node score="-0.10213872689248688"&gt;</t>
  </si>
  <si>
    <t xml:space="preserve">              &lt;SimplePredicate field="AMT_INCOME_TOTAL" operator="greaterThan" value="425250.00000000006"/&gt;</t>
  </si>
  <si>
    <t xml:space="preserve">              &lt;Node score="0.32541609499577245"&gt;</t>
  </si>
  <si>
    <t xml:space="preserve">               &lt;SimplePredicate field="DAYS_EMPLOYED" operator="greaterThan" value="-1235.4999999999998"/&gt;</t>
  </si>
  <si>
    <t xml:space="preserve">           &lt;Node score="0.3913930878583439"&gt;</t>
  </si>
  <si>
    <t xml:space="preserve">          &lt;Node score="0.10779861527073223"&gt;</t>
  </si>
  <si>
    <t xml:space="preserve">           &lt;SimplePredicate field="AMT_INCOME_TOTAL" operator="greaterThan" value="389250.00000000006"/&gt;</t>
  </si>
  <si>
    <t xml:space="preserve">      &lt;Segment id="24"&gt;</t>
  </si>
  <si>
    <t xml:space="preserve">        &lt;Node score="-0.014492461170667527"&gt;</t>
  </si>
  <si>
    <t xml:space="preserve">         &lt;Node score="-8.345417904470491E-4"&gt;</t>
  </si>
  <si>
    <t xml:space="preserve">           &lt;Array type="string"&gt;Drivers "High skill tech staff" "IT staff" "Low-skill Laborers" Managers&lt;/Array&gt;</t>
  </si>
  <si>
    <t xml:space="preserve">          &lt;Node score="0.0264531080199194"&gt;</t>
  </si>
  <si>
    <t xml:space="preserve">           &lt;SimplePredicate field="DAYS_EMPLOYED" operator="greaterThan" value="-1462.4999999999998"/&gt;</t>
  </si>
  <si>
    <t xml:space="preserve">           &lt;Node score="0.13938946103362715"&gt;</t>
  </si>
  <si>
    <t xml:space="preserve">            &lt;SimplePredicate field="DAYS_EMPLOYED" operator="greaterThan" value="-1375.4999999999998"/&gt;</t>
  </si>
  <si>
    <t xml:space="preserve">            &lt;Node score="0.03429654241976157"&gt;</t>
  </si>
  <si>
    <t xml:space="preserve">             &lt;SimplePredicate field="AMT_INCOME_TOTAL" operator="greaterThan" value="174375.00000000003"/&gt;</t>
  </si>
  <si>
    <t xml:space="preserve">             &lt;Node score="-0.06671221036403506"&gt;</t>
  </si>
  <si>
    <t xml:space="preserve">              &lt;SimplePredicate field="DAYS_BIRTH" operator="greaterThan" value="-19618.499999999996"/&gt;</t>
  </si>
  <si>
    <t xml:space="preserve">              &lt;Node score="-0.10194899012822999"&gt;</t>
  </si>
  <si>
    <t xml:space="preserve">               &lt;SimplePredicate field="DAYS_BIRTH" operator="greaterThan" value="-11155.499999999998"/&gt;</t>
  </si>
  <si>
    <t xml:space="preserve">               &lt;Node score="0.0895911838647695"&gt;</t>
  </si>
  <si>
    <t xml:space="preserve">             &lt;Node score="0.5728594324296469"&gt;</t>
  </si>
  <si>
    <t xml:space="preserve">              &lt;SimplePredicate field="AMT_INCOME_TOTAL" operator="greaterThan" value="245250.00000000003"/&gt;</t>
  </si>
  <si>
    <t xml:space="preserve">            &lt;Node score="-0.1067311047034937"&gt;</t>
  </si>
  <si>
    <t xml:space="preserve">             &lt;SimplePredicate field="Age" operator="greaterThan" value="49.50000000000001"/&gt;</t>
  </si>
  <si>
    <t xml:space="preserve">            &lt;Node score="0.10768228712478037"&gt;</t>
  </si>
  <si>
    <t xml:space="preserve">             &lt;SimplePredicate field="DAYS_EMPLOYED" operator="greaterThan" value="-974.4999999999999"/&gt;</t>
  </si>
  <si>
    <t xml:space="preserve">            &lt;Node score="-0.10183357860040823"&gt;</t>
  </si>
  <si>
    <t xml:space="preserve">             &lt;SimplePredicate field="AMT_INCOME_TOTAL" operator="greaterThan" value="123975.00000000001"/&gt;</t>
  </si>
  <si>
    <t xml:space="preserve">           &lt;Node score="0.010903068161660949"&gt;</t>
  </si>
  <si>
    <t xml:space="preserve">            &lt;SimplePredicate field="DAYS_BIRTH" operator="greaterThan" value="-11155.499999999998"/&gt;</t>
  </si>
  <si>
    <t xml:space="preserve">           &lt;Node score="0.41750245340854325"&gt;</t>
  </si>
  <si>
    <t xml:space="preserve">            &lt;SimplePredicate field="FLAG_OWN_REALTY" operator="equal" value="N"/&gt;</t>
  </si>
  <si>
    <t xml:space="preserve">           &lt;Node score="0.29659054843674504"&gt;</t>
  </si>
  <si>
    <t xml:space="preserve">            &lt;SimplePredicate field="DAYS_BIRTH" operator="greaterThan" value="-12089.499999999998"/&gt;</t>
  </si>
  <si>
    <t xml:space="preserve">          &lt;Node score="-0.08379125150531849"&gt;</t>
  </si>
  <si>
    <t xml:space="preserve">           &lt;SimplePredicate field="DAYS_BIRTH" operator="greaterThan" value="-12526.999999999998"/&gt;</t>
  </si>
  <si>
    <t xml:space="preserve">          &lt;Node score="0.41549274224544386"&gt;</t>
  </si>
  <si>
    <t xml:space="preserve">           &lt;SimplePredicate field="DAYS_BIRTH" operator="greaterThan" value="-12618.499999999998"/&gt;</t>
  </si>
  <si>
    <t xml:space="preserve">         &lt;Node score="-0.01829828243761372"&gt;</t>
  </si>
  <si>
    <t xml:space="preserve">          &lt;SimpleSetPredicate field="NAME_INCOME_TYPE" booleanOperator="isIn"&gt;</t>
  </si>
  <si>
    <t xml:space="preserve">           &lt;Array type="string"&gt;"Commercial associate" Pensioner&lt;/Array&gt;</t>
  </si>
  <si>
    <t xml:space="preserve">          &lt;Node score="-0.009832686580342379"&gt;</t>
  </si>
  <si>
    <t xml:space="preserve">           &lt;SimplePredicate field="DAYS_BIRTH" operator="greaterThan" value="-13597.999999999998"/&gt;</t>
  </si>
  <si>
    <t xml:space="preserve">           &lt;Node score="0.10402035544630057"&gt;</t>
  </si>
  <si>
    <t xml:space="preserve">            &lt;SimplePredicate field="AMT_INCOME_TOTAL" operator="greaterThan" value="255825.00000000003"/&gt;</t>
  </si>
  <si>
    <t xml:space="preserve">           &lt;Node score="0.37187134834629093"&gt;</t>
  </si>
  <si>
    <t xml:space="preserve">            &lt;SimplePredicate field="FLAG_PHONE" operator="greaterThan" value="1.0000000180025095E-35"/&gt;</t>
  </si>
  <si>
    <t xml:space="preserve">            &lt;Node score="-0.10151321333985903"&gt;</t>
  </si>
  <si>
    <t xml:space="preserve">             &lt;SimplePredicate field="DAYS_EMPLOYED" operator="greaterThan" value="-3727.4999999999995"/&gt;</t>
  </si>
  <si>
    <t xml:space="preserve">             &lt;Node score="0.09182931467055855"&gt;</t>
  </si>
  <si>
    <t xml:space="preserve">          &lt;Node score="-0.013437766201791289"&gt;</t>
  </si>
  <si>
    <t xml:space="preserve">           &lt;SimplePredicate field="AMT_INCOME_TOTAL" operator="greaterThan" value="112950.00000000001"/&gt;</t>
  </si>
  <si>
    <t xml:space="preserve">           &lt;Node score="-0.04934454517221986"&gt;</t>
  </si>
  <si>
    <t xml:space="preserve">            &lt;Node score="-0.10184075335775405"&gt;</t>
  </si>
  <si>
    <t xml:space="preserve">             &lt;SimplePredicate field="AMT_INCOME_TOTAL" operator="greaterThan" value="447750.00000000006"/&gt;</t>
  </si>
  <si>
    <t xml:space="preserve">             &lt;Node score="0.3044733240539333"&gt;</t>
  </si>
  <si>
    <t xml:space="preserve">              &lt;SimplePredicate field="DAYS_EMPLOYED" operator="greaterThan" value="-867.9999999999999"/&gt;</t>
  </si>
  <si>
    <t xml:space="preserve">           &lt;Node score="0.17998861208793238"&gt;</t>
  </si>
  <si>
    <t xml:space="preserve">            &lt;Node score="-0.10376745156421308"&gt;</t>
  </si>
  <si>
    <t xml:space="preserve">          &lt;Node score="0.014036399085975468"&gt;</t>
  </si>
  <si>
    <t xml:space="preserve">           &lt;SimplePredicate field="DAYS_EMPLOYED" operator="greaterThan" value="-2564.4999999999995"/&gt;</t>
  </si>
  <si>
    <t xml:space="preserve">          &lt;Node score="0.46867381817166154"&gt;</t>
  </si>
  <si>
    <t xml:space="preserve">           &lt;SimplePredicate field="FLAG_PHONE" operator="greaterThan" value="1.0000000180025095E-35"/&gt;</t>
  </si>
  <si>
    <t xml:space="preserve">      &lt;Segment id="25"&gt;</t>
  </si>
  <si>
    <t xml:space="preserve">        &lt;Node score="-0.06331304725576135"&gt;</t>
  </si>
  <si>
    <t xml:space="preserve">         &lt;Node score="-8.85499680095588E-4"&gt;</t>
  </si>
  <si>
    <t xml:space="preserve">          &lt;Node score="-0.10150071021927501"&gt;</t>
  </si>
  <si>
    <t xml:space="preserve">          &lt;Node score="-0.10142881832128099"&gt;</t>
  </si>
  <si>
    <t xml:space="preserve">           &lt;SimpleSetPredicate field="NAME_FAMILY_STATUS" booleanOperator="isIn"&gt;</t>
  </si>
  <si>
    <t xml:space="preserve">            &lt;Array type="string"&gt;"Single / not married" Widow&lt;/Array&gt;</t>
  </si>
  <si>
    <t xml:space="preserve">           &lt;Node score="0.4837832954159213"&gt;</t>
  </si>
  <si>
    <t xml:space="preserve">            &lt;Node score="-0.1015446092553931"&gt;</t>
  </si>
  <si>
    <t xml:space="preserve">             &lt;Node score="0.49243304013390876"&gt;</t>
  </si>
  <si>
    <t xml:space="preserve">              &lt;Node score="-0.10376096874139654"&gt;</t>
  </si>
  <si>
    <t xml:space="preserve">               &lt;SimplePredicate field="DAYS_EMPLOYED" operator="greaterThan" value="-1499.4999999999998"/&gt;</t>
  </si>
  <si>
    <t xml:space="preserve">              &lt;Node score="0.09499801007325143"&gt;</t>
  </si>
  <si>
    <t xml:space="preserve">               &lt;SimplePredicate field="DAYS_BIRTH" operator="greaterThan" value="-11453.499999999998"/&gt;</t>
  </si>
  <si>
    <t xml:space="preserve">             &lt;Node score="0.24350271361654863"&gt;</t>
  </si>
  <si>
    <t xml:space="preserve">           &lt;Node score="0.030412093822801523"&gt;</t>
  </si>
  <si>
    <t xml:space="preserve">             &lt;Array type="string"&gt;"Cleaning staff" Managers "Private service staff" "Sales staff"&lt;/Array&gt;</t>
  </si>
  <si>
    <t xml:space="preserve">            &lt;Node score="0.04119456624387088"&gt;</t>
  </si>
  <si>
    <t xml:space="preserve">            &lt;Node score="0.7811319969808079"&gt;</t>
  </si>
  <si>
    <t xml:space="preserve">           &lt;Node score="0.24455521768783572"&gt;</t>
  </si>
  <si>
    <t xml:space="preserve">            &lt;SimplePredicate field="DAYS_EMPLOYED" operator="greaterThan" value="-606.4999999999999"/&gt;</t>
  </si>
  <si>
    <t xml:space="preserve">            &lt;Node score="-0.0074312486998889945"&gt;</t>
  </si>
  <si>
    <t xml:space="preserve">             &lt;Node score="-0.009456498456558361"&gt;</t>
  </si>
  <si>
    <t xml:space="preserve">              &lt;SimplePredicate field="AMT_INCOME_TOTAL" operator="greaterThan" value="235125.00000000003"/&gt;</t>
  </si>
  <si>
    <t xml:space="preserve">             &lt;Node score="0.2322543056794625"&gt;</t>
  </si>
  <si>
    <t xml:space="preserve">            &lt;Node score="-0.1020177103340662"&gt;</t>
  </si>
  <si>
    <t xml:space="preserve">             &lt;SimplePredicate field="CODE_GENDER" operator="equal" value="M"/&gt;</t>
  </si>
  <si>
    <t xml:space="preserve">             &lt;Node score="0.13957770659267138"&gt;</t>
  </si>
  <si>
    <t xml:space="preserve">            &lt;Node score="-0.02999602177604965"&gt;</t>
  </si>
  <si>
    <t xml:space="preserve">             &lt;SimplePredicate field="DAYS_EMPLOYED" operator="greaterThan" value="-575.4999999999999"/&gt;</t>
  </si>
  <si>
    <t xml:space="preserve">           &lt;Node score="-0.06350754649441658"&gt;</t>
  </si>
  <si>
    <t xml:space="preserve">            &lt;SimplePredicate field="DAYS_EMPLOYED" operator="greaterThan" value="-3653.4999999999995"/&gt;</t>
  </si>
  <si>
    <t xml:space="preserve">           &lt;Node score="0.5148273264370549"&gt;</t>
  </si>
  <si>
    <t xml:space="preserve">           &lt;Node score="-0.10200756939072186"&gt;</t>
  </si>
  <si>
    <t xml:space="preserve">            &lt;SimplePredicate field="DAYS_EMPLOYED" operator="greaterThan" value="-5363.499999999999"/&gt;</t>
  </si>
  <si>
    <t xml:space="preserve">            &lt;Node score="0.7486026319693603"&gt;</t>
  </si>
  <si>
    <t xml:space="preserve">             &lt;Node score="-5.797510101196974E-4"&gt;</t>
  </si>
  <si>
    <t xml:space="preserve">              &lt;SimplePredicate field="DAYS_EMPLOYED" operator="greaterThan" value="-4854.999999999999"/&gt;</t>
  </si>
  <si>
    <t xml:space="preserve">          &lt;Node score="-0.05668496256583714"&gt;</t>
  </si>
  <si>
    <t xml:space="preserve">            &lt;Array type="string"&gt;"Cleaning staff" "Cooking staff" "Medicine staff" "Private service staff" "Sales staff"&lt;/Array&gt;</t>
  </si>
  <si>
    <t xml:space="preserve">           &lt;Node score="0.165028516630333"&gt;</t>
  </si>
  <si>
    <t xml:space="preserve">            &lt;Node score="0.5155078816177063"&gt;</t>
  </si>
  <si>
    <t xml:space="preserve">             &lt;Node score="-0.0705013907975394"&gt;</t>
  </si>
  <si>
    <t xml:space="preserve">              &lt;SimplePredicate field="Age" operator="greaterThan" value="30.500000000000004"/&gt;</t>
  </si>
  <si>
    <t xml:space="preserve">             &lt;Node score="-0.10195159942174739"&gt;</t>
  </si>
  <si>
    <t xml:space="preserve">              &lt;SimplePredicate field="DAYS_EMPLOYED" operator="greaterThan" value="-1710.4999999999998"/&gt;</t>
  </si>
  <si>
    <t xml:space="preserve">            &lt;Node score="-0.036627008297291"&gt;</t>
  </si>
  <si>
    <t xml:space="preserve">      &lt;Segment id="26"&gt;</t>
  </si>
  <si>
    <t xml:space="preserve">        &lt;Node score="-0.1020639938452769"&gt;</t>
  </si>
  <si>
    <t xml:space="preserve">         &lt;Node score="-0.007535510311772013"&gt;</t>
  </si>
  <si>
    <t xml:space="preserve">          &lt;Node score="-0.0678632871015951"&gt;</t>
  </si>
  <si>
    <t xml:space="preserve">           &lt;Node score="0.36255093312633757"&gt;</t>
  </si>
  <si>
    <t xml:space="preserve">            &lt;SimplePredicate field="DAYS_EMPLOYED" operator="greaterThan" value="-2236.9999999999995"/&gt;</t>
  </si>
  <si>
    <t xml:space="preserve">            &lt;Node score="0.03491521017621147"&gt;</t>
  </si>
  <si>
    <t xml:space="preserve">             &lt;SimplePredicate field="DAYS_EMPLOYED" operator="greaterThan" value="-2055.9999999999995"/&gt;</t>
  </si>
  <si>
    <t xml:space="preserve">             &lt;Node score="-0.10291610882011717"&gt;</t>
  </si>
  <si>
    <t xml:space="preserve">              &lt;SimplePredicate field="AMT_INCOME_TOTAL" operator="greaterThan" value="248625.00000000003"/&gt;</t>
  </si>
  <si>
    <t xml:space="preserve">             &lt;Node score="-0.04652967053911286"&gt;</t>
  </si>
  <si>
    <t xml:space="preserve">              &lt;SimplePredicate field="DAYS_BIRTH" operator="greaterThan" value="-23279.499999999996"/&gt;</t>
  </si>
  <si>
    <t xml:space="preserve">              &lt;Node score="0.09316159987033124"&gt;</t>
  </si>
  <si>
    <t xml:space="preserve">               &lt;Node score="-0.06355169947149289"&gt;</t>
  </si>
  <si>
    <t xml:space="preserve">                &lt;Node score="0.1945087193422922"&gt;</t>
  </si>
  <si>
    <t xml:space="preserve">                 &lt;SimplePredicate field="DAYS_BIRTH" operator="greaterThan" value="-15898.499999999998"/&gt;</t>
  </si>
  <si>
    <t xml:space="preserve">               &lt;Node score="0.11319492528394935"&gt;</t>
  </si>
  <si>
    <t xml:space="preserve">                &lt;SimplePredicate field="DAYS_BIRTH" operator="greaterThan" value="-20577.499999999996"/&gt;</t>
  </si>
  <si>
    <t xml:space="preserve">                &lt;Node score="0.25123138915361304"&gt;</t>
  </si>
  <si>
    <t xml:space="preserve">                 &lt;SimplePredicate field="Age" operator="greaterThan" value="53.50000000000001"/&gt;</t>
  </si>
  <si>
    <t xml:space="preserve">                &lt;Node score="-0.10278871345502785"&gt;</t>
  </si>
  <si>
    <t xml:space="preserve">                 &lt;SimplePredicate field="FLAG_OWN_REALTY" operator="equal" value="Y"/&gt;</t>
  </si>
  <si>
    <t xml:space="preserve">               &lt;Node score="-0.10200589625910737"&gt;</t>
  </si>
  <si>
    <t xml:space="preserve">                &lt;SimplePredicate field="DAYS_BIRTH" operator="greaterThan" value="-21299.499999999996"/&gt;</t>
  </si>
  <si>
    <t xml:space="preserve">             &lt;Node score="0.09304854855917256"&gt;</t>
  </si>
  <si>
    <t xml:space="preserve">             &lt;Node score="-0.10933549372096092"&gt;</t>
  </si>
  <si>
    <t xml:space="preserve">              &lt;SimplePredicate field="DAYS_BIRTH" operator="greaterThan" value="-24259.999999999996"/&gt;</t>
  </si>
  <si>
    <t xml:space="preserve">          &lt;Node score="-9.897966965257278E-4"&gt;</t>
  </si>
  <si>
    <t xml:space="preserve">            &lt;Array type="string"&gt;Drivers "HR staff" "High skill tech staff" "IT staff" "Low-skill Laborers" Managers&lt;/Array&gt;</t>
  </si>
  <si>
    <t xml:space="preserve">           &lt;Node score="0.14714436753535595"&gt;</t>
  </si>
  <si>
    <t xml:space="preserve">            &lt;SimplePredicate field="DAYS_EMPLOYED" operator="greaterThan" value="-1462.4999999999998"/&gt;</t>
  </si>
  <si>
    <t xml:space="preserve">            &lt;Node score="-0.10620374187186286"&gt;</t>
  </si>
  <si>
    <t xml:space="preserve">             &lt;SimplePredicate field="DAYS_EMPLOYED" operator="greaterThan" value="-1375.4999999999998"/&gt;</t>
  </si>
  <si>
    <t xml:space="preserve">             &lt;Node score="-0.10221350284456564"&gt;</t>
  </si>
  <si>
    <t xml:space="preserve">              &lt;SimplePredicate field="CNT_CHILDREN" operator="greaterThan" value="1.5000000000000002"/&gt;</t>
  </si>
  <si>
    <t xml:space="preserve">              &lt;Node score="0.09507279147631086"&gt;</t>
  </si>
  <si>
    <t xml:space="preserve">               &lt;SimplePredicate field="DAYS_BIRTH" operator="greaterThan" value="-11029.499999999998"/&gt;</t>
  </si>
  <si>
    <t xml:space="preserve">             &lt;Node score="-0.06228759134147989"&gt;</t>
  </si>
  <si>
    <t xml:space="preserve">              &lt;Node score="0.03945897430080376"&gt;</t>
  </si>
  <si>
    <t xml:space="preserve">               &lt;SimplePredicate field="Age" operator="greaterThan" value="53.50000000000001"/&gt;</t>
  </si>
  <si>
    <t xml:space="preserve">               &lt;Node score="0.29383404076658887"&gt;</t>
  </si>
  <si>
    <t xml:space="preserve">                &lt;SimplePredicate field="AMT_INCOME_TOTAL" operator="greaterThan" value="245250.00000000003"/&gt;</t>
  </si>
  <si>
    <t xml:space="preserve">              &lt;Node score="0.0439374791976514"&gt;</t>
  </si>
  <si>
    <t xml:space="preserve">               &lt;SimplePredicate field="DAYS_BIRTH" operator="greaterThan" value="-11544.499999999998"/&gt;</t>
  </si>
  <si>
    <t xml:space="preserve">             &lt;Node score="0.07743558361013857"&gt;</t>
  </si>
  <si>
    <t xml:space="preserve">              &lt;SimplePredicate field="DAYS_BIRTH" operator="greaterThan" value="-18232.499999999996"/&gt;</t>
  </si>
  <si>
    <t xml:space="preserve">           &lt;Node score="-0.07097824105672434"&gt;</t>
  </si>
  <si>
    <t xml:space="preserve">            &lt;SimplePredicate field="DAYS_BIRTH" operator="greaterThan" value="-12526.999999999998"/&gt;</t>
  </si>
  <si>
    <t xml:space="preserve">           &lt;Node score="0.25185036895726703"&gt;</t>
  </si>
  <si>
    <t xml:space="preserve">            &lt;SimplePredicate field="DAYS_BIRTH" operator="greaterThan" value="-12618.499999999998"/&gt;</t>
  </si>
  <si>
    <t xml:space="preserve">         &lt;Node score="-0.10234013488945848"&gt;</t>
  </si>
  <si>
    <t xml:space="preserve">          &lt;SimplePredicate field="FLAG_PHONE" operator="greaterThan" value="1.0000000180025095E-35"/&gt;</t>
  </si>
  <si>
    <t xml:space="preserve">          &lt;Node score="-0.10099866586728044"&gt;</t>
  </si>
  <si>
    <t xml:space="preserve">          &lt;Node score="0.49913656535050666"&gt;</t>
  </si>
  <si>
    <t xml:space="preserve">           &lt;SimplePredicate field="Age" operator="greaterThan" value="49.50000000000001"/&gt;</t>
  </si>
  <si>
    <t xml:space="preserve">      &lt;Segment id="27"&gt;</t>
  </si>
  <si>
    <t xml:space="preserve">        &lt;Node score="-0.08077224328516827"&gt;</t>
  </si>
  <si>
    <t xml:space="preserve">         &lt;Node score="-0.1013531098299878"&gt;</t>
  </si>
  <si>
    <t xml:space="preserve">          &lt;SimplePredicate field="DAYS_BIRTH" operator="greaterThan" value="-8539.999999999998"/&gt;</t>
  </si>
  <si>
    <t xml:space="preserve">         &lt;Node score="-0.10183844836400911"&gt;</t>
  </si>
  <si>
    <t xml:space="preserve">          &lt;Node score="3.354367816343819E-4"&gt;</t>
  </si>
  <si>
    <t xml:space="preserve">           &lt;Node score="-0.1013360279176203"&gt;</t>
  </si>
  <si>
    <t xml:space="preserve">             &lt;Array type="string"&gt;"Cleaning staff" "Cooking staff" "HR staff" "Medicine staff" "Realty agents" "Waiters/barmen staff"&lt;/Array&gt;</t>
  </si>
  <si>
    <t xml:space="preserve">            &lt;Node score="-0.05135313695079"&gt;</t>
  </si>
  <si>
    <t xml:space="preserve">             &lt;SimplePredicate field="AMT_INCOME_TOTAL" operator="greaterThan" value="70875.00000000001"/&gt;</t>
  </si>
  <si>
    <t xml:space="preserve">            &lt;Node score="0.2885572144032863"&gt;</t>
  </si>
  <si>
    <t xml:space="preserve">             &lt;SimplePredicate field="DAYS_BIRTH" operator="greaterThan" value="-14747.999999999998"/&gt;</t>
  </si>
  <si>
    <t xml:space="preserve">          &lt;Node score="0.363377319972904"&gt;</t>
  </si>
  <si>
    <t xml:space="preserve">           &lt;SimplePredicate field="DAYS_BIRTH" operator="greaterThan" value="-17870.499999999996"/&gt;</t>
  </si>
  <si>
    <t xml:space="preserve">           &lt;Node score="-0.03407874523706249"&gt;</t>
  </si>
  <si>
    <t xml:space="preserve">            &lt;Node score="-0.10206965846005181"&gt;</t>
  </si>
  <si>
    <t xml:space="preserve">            &lt;Node score="0.2074556671655378"&gt;</t>
  </si>
  <si>
    <t xml:space="preserve">             &lt;Node score="0.21899599669288056"&gt;</t>
  </si>
  <si>
    <t xml:space="preserve">              &lt;SimplePredicate field="DAYS_EMPLOYED" operator="greaterThan" value="-4430.999999999999"/&gt;</t>
  </si>
  <si>
    <t xml:space="preserve">              &lt;Node score="0.11926105071456557"&gt;</t>
  </si>
  <si>
    <t xml:space="preserve">               &lt;SimplePredicate field="AMT_INCOME_TOTAL" operator="greaterThan" value="161550.00000000003"/&gt;</t>
  </si>
  <si>
    <t xml:space="preserve">               &lt;Node score="-0.10384419356514828"&gt;</t>
  </si>
  <si>
    <t xml:space="preserve">                &lt;SimplePredicate field="FLAG_OWN_REALTY" operator="equal" value="Y"/&gt;</t>
  </si>
  <si>
    <t xml:space="preserve">         &lt;Node score="0.4173483936676868"&gt;</t>
  </si>
  <si>
    <t xml:space="preserve">          &lt;Node score="-0.10119783950566236"&gt;</t>
  </si>
  <si>
    <t xml:space="preserve">           &lt;Node score="-0.10141294808405461"&gt;</t>
  </si>
  <si>
    <t xml:space="preserve">            &lt;SimplePredicate field="DAYS_BIRTH" operator="greaterThan" value="-18677.499999999996"/&gt;</t>
  </si>
  <si>
    <t xml:space="preserve">            &lt;Node score="0.3615113096054178"&gt;</t>
  </si>
  <si>
    <t xml:space="preserve">             &lt;Node score="-0.10199491126287641"&gt;</t>
  </si>
  <si>
    <t xml:space="preserve">              &lt;SimplePredicate field="AMT_INCOME_TOTAL" operator="greaterThan" value="179185.50000000003"/&gt;</t>
  </si>
  <si>
    <t xml:space="preserve">            &lt;Node score="-0.10110760515731804"&gt;</t>
  </si>
  <si>
    <t xml:space="preserve">             &lt;SimplePredicate field="DAYS_EMPLOYED" operator="greaterThan" value="-7543.499999999999"/&gt;</t>
  </si>
  <si>
    <t xml:space="preserve">             &lt;Node score="-0.05653343882405126"&gt;</t>
  </si>
  <si>
    <t xml:space="preserve">             &lt;Node score="0.13119432732538455"&gt;</t>
  </si>
  <si>
    <t xml:space="preserve">              &lt;SimplePredicate field="DAYS_EMPLOYED" operator="greaterThan" value="-5363.499999999999"/&gt;</t>
  </si>
  <si>
    <t xml:space="preserve">            &lt;Node score="0.39146549640114614"&gt;</t>
  </si>
  <si>
    <t xml:space="preserve">            &lt;Node score="0.29236970341209784"&gt;</t>
  </si>
  <si>
    <t xml:space="preserve">             &lt;Node score="0.26966775636288237"&gt;</t>
  </si>
  <si>
    <t xml:space="preserve">             &lt;Node score="-0.10123876516784656"&gt;</t>
  </si>
  <si>
    <t xml:space="preserve">              &lt;SimplePredicate field="DAYS_BIRTH" operator="greaterThan" value="-17829.999999999996"/&gt;</t>
  </si>
  <si>
    <t xml:space="preserve">           &lt;Node score="0.22529924122501643"&gt;</t>
  </si>
  <si>
    <t xml:space="preserve">            &lt;SimplePredicate field="AMT_INCOME_TOTAL" operator="greaterThan" value="447750.00000000006"/&gt;</t>
  </si>
  <si>
    <t xml:space="preserve">          &lt;Node score="0.1747237003710549"&gt;</t>
  </si>
  <si>
    <t xml:space="preserve">           &lt;SimplePredicate field="DAYS_EMPLOYED" operator="greaterThan" value="-8095.499999999999"/&gt;</t>
  </si>
  <si>
    <t xml:space="preserve">           &lt;Node score="-0.0019818625959672907"&gt;</t>
  </si>
  <si>
    <t xml:space="preserve">            &lt;Node score="0.31194618899144805"&gt;</t>
  </si>
  <si>
    <t xml:space="preserve">             &lt;SimplePredicate field="DAYS_EMPLOYED" operator="greaterThan" value="-5790.999999999999"/&gt;</t>
  </si>
  <si>
    <t xml:space="preserve">           &lt;Node score="-0.10124343281058644"&gt;</t>
  </si>
  <si>
    <t xml:space="preserve">            &lt;SimplePredicate field="DAYS_EMPLOYED" operator="greaterThan" value="-6129.999999999999"/&gt;</t>
  </si>
  <si>
    <t xml:space="preserve">      &lt;Segment id="28"&gt;</t>
  </si>
  <si>
    <t xml:space="preserve">        &lt;Node score="-0.058675033127328295"&gt;</t>
  </si>
  <si>
    <t xml:space="preserve">         &lt;Node score="0.0857221657115057"&gt;</t>
  </si>
  <si>
    <t xml:space="preserve">          &lt;Node score="-0.10113985164323434"&gt;</t>
  </si>
  <si>
    <t xml:space="preserve">           &lt;SimplePredicate field="AMT_INCOME_TOTAL" operator="greaterThan" value="325125.00000000006"/&gt;</t>
  </si>
  <si>
    <t xml:space="preserve">           &lt;Node score="0.01100407077526064"&gt;</t>
  </si>
  <si>
    <t xml:space="preserve">            &lt;SimplePredicate field="DAYS_BIRTH" operator="greaterThan" value="-9930.999999999998"/&gt;</t>
  </si>
  <si>
    <t xml:space="preserve">            &lt;Node score="0.17603006921104078"&gt;</t>
  </si>
  <si>
    <t xml:space="preserve">           &lt;Node score="-0.10143134228838174"&gt;</t>
  </si>
  <si>
    <t xml:space="preserve">            &lt;Node score="0.21449536484597487"&gt;</t>
  </si>
  <si>
    <t xml:space="preserve">            &lt;Node score="0.19795593495377645"&gt;</t>
  </si>
  <si>
    <t xml:space="preserve">             &lt;SimplePredicate field="DAYS_BIRTH" operator="greaterThan" value="-12482.499999999998"/&gt;</t>
  </si>
  <si>
    <t xml:space="preserve">           &lt;Node score="-0.1029569964333677"&gt;</t>
  </si>
  <si>
    <t xml:space="preserve">            &lt;SimplePredicate field="DAYS_EMPLOYED" operator="greaterThan" value="-1435.4999999999998"/&gt;</t>
  </si>
  <si>
    <t xml:space="preserve">            &lt;Node score="0.1061275728318477"&gt;</t>
  </si>
  <si>
    <t xml:space="preserve">             &lt;Node score="-0.0327908161958038"&gt;</t>
  </si>
  <si>
    <t xml:space="preserve">              &lt;SimplePredicate field="DAYS_EMPLOYED" operator="greaterThan" value="-661.4999999999999"/&gt;</t>
  </si>
  <si>
    <t xml:space="preserve">             &lt;Node score="0.2002262322287335"&gt;</t>
  </si>
  <si>
    <t xml:space="preserve">             &lt;Node score="-0.10196317297906679"&gt;</t>
  </si>
  <si>
    <t xml:space="preserve">              &lt;SimplePredicate field="AMT_INCOME_TOTAL" operator="greaterThan" value="589500.0000000001"/&gt;</t>
  </si>
  <si>
    <t xml:space="preserve">            &lt;Node score="-0.1026782038542523"&gt;</t>
  </si>
  <si>
    <t xml:space="preserve">             &lt;Node score="0.14328667158680689"&gt;</t>
  </si>
  <si>
    <t xml:space="preserve">           &lt;Node score="-0.10152258602972385"&gt;</t>
  </si>
  <si>
    <t xml:space="preserve">            &lt;SimplePredicate field="DAYS_BIRTH" operator="greaterThan" value="-19119.499999999996"/&gt;</t>
  </si>
  <si>
    <t xml:space="preserve">           &lt;Node score="0.26339404005583184"&gt;</t>
  </si>
  <si>
    <t xml:space="preserve">            &lt;SimplePredicate field="DAYS_BIRTH" operator="greaterThan" value="-19805.999999999996"/&gt;</t>
  </si>
  <si>
    <t xml:space="preserve">          &lt;Node score="0.0030949942618409333"&gt;</t>
  </si>
  <si>
    <t xml:space="preserve">           &lt;Node score="-0.10199223083738942"&gt;</t>
  </si>
  <si>
    <t xml:space="preserve">             &lt;Array type="string"&gt;"Cleaning staff" "Medicine staff" "Private service staff" "Realty agents" "Security staff" "Waiters/barmen staff"&lt;/Array&gt;</t>
  </si>
  <si>
    <t xml:space="preserve">            &lt;Node score="-0.08630638302504935"&gt;</t>
  </si>
  <si>
    <t xml:space="preserve">            &lt;Node score="-0.10179739731297655"&gt;</t>
  </si>
  <si>
    <t xml:space="preserve">             &lt;Node score="0.2487875555283744"&gt;</t>
  </si>
  <si>
    <t xml:space="preserve">              &lt;SimplePredicate field="Age" operator="greaterThan" value="54.50000000000001"/&gt;</t>
  </si>
  <si>
    <t xml:space="preserve">             &lt;Node score="-0.004819175815767071"&gt;</t>
  </si>
  <si>
    <t xml:space="preserve">              &lt;SimplePredicate field="AMT_INCOME_TOTAL" operator="greaterThan" value="104625.00000000001"/&gt;</t>
  </si>
  <si>
    <t xml:space="preserve">              &lt;Node score="-0.050172224009489744"&gt;</t>
  </si>
  <si>
    <t xml:space="preserve">               &lt;SimplePredicate field="DAYS_EMPLOYED" operator="greaterThan" value="-1021.4999999999999"/&gt;</t>
  </si>
  <si>
    <t xml:space="preserve">              &lt;Node score="0.2638774319422979"&gt;</t>
  </si>
  <si>
    <t xml:space="preserve">               &lt;SimplePredicate field="DAYS_EMPLOYED" operator="greaterThan" value="-1095.9999999999998"/&gt;</t>
  </si>
  <si>
    <t xml:space="preserve">              &lt;Node score="0.44791311665430344"&gt;</t>
  </si>
  <si>
    <t xml:space="preserve">               &lt;Node score="-0.021080858101761007"&gt;</t>
  </si>
  <si>
    <t xml:space="preserve">          &lt;Node score="-0.10189544403515012"&gt;</t>
  </si>
  <si>
    <t xml:space="preserve">           &lt;SimplePredicate field="AMT_INCOME_TOTAL" operator="greaterThan" value="158625.00000000003"/&gt;</t>
  </si>
  <si>
    <t xml:space="preserve">          &lt;Node score="0.0870824391064085"&gt;</t>
  </si>
  <si>
    <t xml:space="preserve">           &lt;SimplePredicate field="AMT_INCOME_TOTAL" operator="greaterThan" value="146250.00000000003"/&gt;</t>
  </si>
  <si>
    <t xml:space="preserve">          &lt;Node score="0.22749826310000765"&gt;</t>
  </si>
  <si>
    <t xml:space="preserve">          &lt;Node score="-0.1017302539854512"&gt;</t>
  </si>
  <si>
    <t xml:space="preserve">           &lt;SimplePredicate field="AMT_INCOME_TOTAL" operator="greaterThan" value="70875.00000000001"/&gt;</t>
  </si>
  <si>
    <t xml:space="preserve">      &lt;Segment id="29"&gt;</t>
  </si>
  <si>
    <t xml:space="preserve">        &lt;Node score="-0.10081269030451082"&gt;</t>
  </si>
  <si>
    <t xml:space="preserve">         &lt;Node score="0.014835623571815691"&gt;</t>
  </si>
  <si>
    <t xml:space="preserve">          &lt;Node score="0.054858357875437205"&gt;</t>
  </si>
  <si>
    <t xml:space="preserve">            &lt;Array type="string"&gt;"Rented apartment" "With parents"&lt;/Array&gt;</t>
  </si>
  <si>
    <t xml:space="preserve">           &lt;Node score="0.4188922412557369"&gt;</t>
  </si>
  <si>
    <t xml:space="preserve">            &lt;Node score="-0.06951731529535453"&gt;</t>
  </si>
  <si>
    <t xml:space="preserve">             &lt;SimplePredicate field="DAYS_EMPLOYED" operator="greaterThan" value="-2184.4999999999995"/&gt;</t>
  </si>
  <si>
    <t xml:space="preserve">             &lt;Node score="0.08037684612461961"&gt;</t>
  </si>
  <si>
    <t xml:space="preserve">           &lt;Node score="-0.058414443285437205"&gt;</t>
  </si>
  <si>
    <t xml:space="preserve">          &lt;Node score="-0.019960816320017852"&gt;</t>
  </si>
  <si>
    <t xml:space="preserve">            &lt;Array type="string"&gt;Accountants "Cleaning staff" "Cooking staff" "Medicine staff" "Private service staff" "Realty agents" "Security staff" "Waiters/barmen staff"&lt;/Array&gt;</t>
  </si>
  <si>
    <t xml:space="preserve">          &lt;Node score="0.7087935866567749"&gt;</t>
  </si>
  <si>
    <t xml:space="preserve">           &lt;Node score="-0.07511274105148416"&gt;</t>
  </si>
  <si>
    <t xml:space="preserve">            &lt;SimplePredicate field="DAYS_BIRTH" operator="greaterThan" value="-10064.999999999998"/&gt;</t>
  </si>
  <si>
    <t xml:space="preserve">            &lt;Node score="0.25840451329274194"&gt;</t>
  </si>
  <si>
    <t xml:space="preserve">             &lt;SimplePredicate field="AMT_INCOME_TOTAL" operator="greaterThan" value="855000.0000000001"/&gt;</t>
  </si>
  <si>
    <t xml:space="preserve">           &lt;Node score="-0.10146901779344585"&gt;</t>
  </si>
  <si>
    <t xml:space="preserve">            &lt;SimplePredicate field="DAYS_BIRTH" operator="greaterThan" value="-11078.999999999998"/&gt;</t>
  </si>
  <si>
    <t xml:space="preserve">            &lt;Node score="0.2935226039141014"&gt;</t>
  </si>
  <si>
    <t xml:space="preserve">             &lt;Node score="-0.10193220465366909"&gt;</t>
  </si>
  <si>
    <t xml:space="preserve">              &lt;SimplePredicate field="DAYS_BIRTH" operator="greaterThan" value="-10726.999999999998"/&gt;</t>
  </si>
  <si>
    <t xml:space="preserve">             &lt;Node score="-0.10265308536834016"&gt;</t>
  </si>
  <si>
    <t xml:space="preserve">            &lt;Node score="-0.10238967867772114"&gt;</t>
  </si>
  <si>
    <t xml:space="preserve">             &lt;Node score="0.10385778709214505"&gt;</t>
  </si>
  <si>
    <t xml:space="preserve">              &lt;SimplePredicate field="DAYS_EMPLOYED" operator="greaterThan" value="-2752.4999999999995"/&gt;</t>
  </si>
  <si>
    <t xml:space="preserve">            &lt;Node score="0.2103551575922219"&gt;</t>
  </si>
  <si>
    <t xml:space="preserve">            &lt;Node score="0.21841885288530288"&gt;</t>
  </si>
  <si>
    <t xml:space="preserve">             &lt;SimplePredicate field="DAYS_BIRTH" operator="greaterThan" value="-10206.999999999998"/&gt;</t>
  </si>
  <si>
    <t xml:space="preserve">           &lt;Node score="-0.08261174013370239"&gt;</t>
  </si>
  <si>
    <t xml:space="preserve">            &lt;Node score="0.11524008018791938"&gt;</t>
  </si>
  <si>
    <t xml:space="preserve">             &lt;SimplePredicate field="DAYS_EMPLOYED" operator="greaterThan" value="-319.49999999999994"/&gt;</t>
  </si>
  <si>
    <t xml:space="preserve">           &lt;Node score="-0.10161233719533802"&gt;</t>
  </si>
  <si>
    <t xml:space="preserve">            &lt;SimplePredicate field="Age" operator="greaterThan" value="34.50000000000001"/&gt;</t>
  </si>
  <si>
    <t xml:space="preserve">            &lt;Node score="-0.10423629755990112"&gt;</t>
  </si>
  <si>
    <t xml:space="preserve">             &lt;SimplePredicate field="DAYS_BIRTH" operator="greaterThan" value="-12942.499999999998"/&gt;</t>
  </si>
  <si>
    <t xml:space="preserve">            &lt;Node score="0.0021572691880615293"&gt;</t>
  </si>
  <si>
    <t xml:space="preserve">             &lt;SimplePredicate field="DAYS_BIRTH" operator="greaterThan" value="-22109.999999999996"/&gt;</t>
  </si>
  <si>
    <t xml:space="preserve">            &lt;Node score="0.01934948990369229"&gt;</t>
  </si>
  <si>
    <t xml:space="preserve">             &lt;SimplePredicate field="Age" operator="greaterThan" value="61.50000000000001"/&gt;</t>
  </si>
  <si>
    <t xml:space="preserve">             &lt;Node score="-0.029141409171973023"&gt;</t>
  </si>
  <si>
    <t xml:space="preserve">              &lt;SimpleSetPredicate field="NAME_FAMILY_STATUS" booleanOperator="isIn"&gt;</t>
  </si>
  <si>
    <t xml:space="preserve">               &lt;Array type="string"&gt;Married Widow&lt;/Array&gt;</t>
  </si>
  <si>
    <t xml:space="preserve">             &lt;Node score="0.1705281920767867"&gt;</t>
  </si>
  <si>
    <t xml:space="preserve">              &lt;SimplePredicate field="Age" operator="greaterThan" value="65.50000000000001"/&gt;</t>
  </si>
  <si>
    <t xml:space="preserve">           &lt;Node score="0.025861517632406128"&gt;</t>
  </si>
  <si>
    <t xml:space="preserve">            &lt;SimplePredicate field="DAYS_BIRTH" operator="greaterThan" value="-12675.499999999998"/&gt;</t>
  </si>
  <si>
    <t xml:space="preserve">           &lt;Node score="-0.10148746487140888"&gt;</t>
  </si>
  <si>
    <t xml:space="preserve">            &lt;SimplePredicate field="AMT_INCOME_TOTAL" operator="greaterThan" value="129825.00000000001"/&gt;</t>
  </si>
  <si>
    <t xml:space="preserve">         &lt;Node score="-0.07873103717920799"&gt;</t>
  </si>
  <si>
    <t xml:space="preserve">          &lt;SimplePredicate field="AMT_INCOME_TOTAL" operator="greaterThan" value="116826.75000000001"/&gt;</t>
  </si>
  <si>
    <t xml:space="preserve">         &lt;Node score="0.2883251630066755"&gt;</t>
  </si>
  <si>
    <t xml:space="preserve">      &lt;Segment id="30"&gt;</t>
  </si>
  <si>
    <t xml:space="preserve">        &lt;Node score="-0.10179234564366553"&gt;</t>
  </si>
  <si>
    <t xml:space="preserve">         &lt;Node score="-0.1011194043860044"&gt;</t>
  </si>
  <si>
    <t xml:space="preserve">         &lt;Node score="-0.1010425203594012"&gt;</t>
  </si>
  <si>
    <t xml:space="preserve">          &lt;SimplePredicate field="AMT_INCOME_TOTAL" operator="greaterThan" value="325125.00000000006"/&gt;</t>
  </si>
  <si>
    <t xml:space="preserve">          &lt;Node score="-0.005826945166853734"&gt;</t>
  </si>
  <si>
    <t xml:space="preserve">           &lt;SimplePredicate field="DAYS_BIRTH" operator="greaterThan" value="-10152.499999999998"/&gt;</t>
  </si>
  <si>
    <t xml:space="preserve">           &lt;Node score="0.12310586831282395"&gt;</t>
  </si>
  <si>
    <t xml:space="preserve">          &lt;Node score="-0.1012908893884652"&gt;</t>
  </si>
  <si>
    <t xml:space="preserve">           &lt;SimplePredicate field="CNT_FAM_MEMBERS" operator="greaterThan" value="3.5000000000000004"/&gt;</t>
  </si>
  <si>
    <t xml:space="preserve">           &lt;Node score="0.16118737231492616"&gt;</t>
  </si>
  <si>
    <t xml:space="preserve">           &lt;Node score="0.14443945782783937"&gt;</t>
  </si>
  <si>
    <t xml:space="preserve">            &lt;SimplePredicate field="DAYS_BIRTH" operator="greaterThan" value="-12482.499999999998"/&gt;</t>
  </si>
  <si>
    <t xml:space="preserve">          &lt;Node score="-0.10190084764974686"&gt;</t>
  </si>
  <si>
    <t xml:space="preserve">           &lt;SimplePredicate field="DAYS_EMPLOYED" operator="greaterThan" value="-1435.4999999999998"/&gt;</t>
  </si>
  <si>
    <t xml:space="preserve">           &lt;Node score="-0.10279861744121084"&gt;</t>
  </si>
  <si>
    <t xml:space="preserve">            &lt;Node score="-0.10201608325078466"&gt;</t>
  </si>
  <si>
    <t xml:space="preserve">             &lt;Node score="0.04972527936109733"&gt;</t>
  </si>
  <si>
    <t xml:space="preserve">              &lt;SimplePredicate field="DAYS_BIRTH" operator="greaterThan" value="-15733.499999999998"/&gt;</t>
  </si>
  <si>
    <t xml:space="preserve">           &lt;Node score="0.22415631253312696"&gt;</t>
  </si>
  <si>
    <t xml:space="preserve">            &lt;SimplePredicate field="AMT_INCOME_TOTAL" operator="greaterThan" value="400500.00000000006"/&gt;</t>
  </si>
  <si>
    <t xml:space="preserve">            &lt;Node score="0.21827234817498026"&gt;</t>
  </si>
  <si>
    <t xml:space="preserve">             &lt;SimplePredicate field="DAYS_BIRTH" operator="greaterThan" value="-16199.499999999998"/&gt;</t>
  </si>
  <si>
    <t xml:space="preserve">            &lt;Node score="-0.046338774786761794"&gt;</t>
  </si>
  <si>
    <t xml:space="preserve">             &lt;SimplePredicate field="DAYS_BIRTH" operator="greaterThan" value="-19279.999999999996"/&gt;</t>
  </si>
  <si>
    <t xml:space="preserve">          &lt;Node score="-0.10138823777448638"&gt;</t>
  </si>
  <si>
    <t xml:space="preserve">           &lt;SimplePredicate field="DAYS_BIRTH" operator="greaterThan" value="-19119.499999999996"/&gt;</t>
  </si>
  <si>
    <t xml:space="preserve">          &lt;Node score="0.18035494848218042"&gt;</t>
  </si>
  <si>
    <t xml:space="preserve">           &lt;SimplePredicate field="DAYS_BIRTH" operator="greaterThan" value="-19805.999999999996"/&gt;</t>
  </si>
  <si>
    <t xml:space="preserve">         &lt;Node score="-0.00746650055271474"&gt;</t>
  </si>
  <si>
    <t xml:space="preserve">          &lt;Node score="-0.06243095454559405"&gt;</t>
  </si>
  <si>
    <t xml:space="preserve">           &lt;Node score="0.2204605153142798"&gt;</t>
  </si>
  <si>
    <t xml:space="preserve">            &lt;Node score="0.027220823454194982"&gt;</t>
  </si>
  <si>
    <t xml:space="preserve">          &lt;Node score="-0.1042543453747462"&gt;</t>
  </si>
  <si>
    <t xml:space="preserve">            &lt;Array type="string"&gt;Accountants Drivers "HR staff" "High skill tech staff" "IT staff" Laborers "Low-skill Laborers" Managers&lt;/Array&gt;</t>
  </si>
  <si>
    <t xml:space="preserve">           &lt;Node score="0.024779979971553578"&gt;</t>
  </si>
  <si>
    <t xml:space="preserve">            &lt;SimplePredicate field="AMT_INCOME_TOTAL" operator="greaterThan" value="190824.75000000003"/&gt;</t>
  </si>
  <si>
    <t xml:space="preserve">           &lt;Node score="0.023656109646487893"&gt;</t>
  </si>
  <si>
    <t xml:space="preserve">            &lt;SimplePredicate field="DAYS_EMPLOYED" operator="greaterThan" value="-1749.9999999999998"/&gt;</t>
  </si>
  <si>
    <t xml:space="preserve">            &lt;Node score="-0.08287246202433973"&gt;</t>
  </si>
  <si>
    <t xml:space="preserve">           &lt;Node score="-0.004926452184883554"&gt;</t>
  </si>
  <si>
    <t xml:space="preserve">           &lt;Node score="-0.08186389413691386"&gt;</t>
  </si>
  <si>
    <t xml:space="preserve">            &lt;SimplePredicate field="DAYS_EMPLOYED" operator="greaterThan" value="-6350.999999999999"/&gt;</t>
  </si>
  <si>
    <t xml:space="preserve">           &lt;Node score="0.26731114034926257"&gt;</t>
  </si>
  <si>
    <t xml:space="preserve">            &lt;SimplePredicate field="DAYS_EMPLOYED" operator="greaterThan" value="-7355.499999999999"/&gt;</t>
  </si>
  <si>
    <t xml:space="preserve">         &lt;Node score="0.31161403783263086"&gt;</t>
  </si>
  <si>
    <t xml:space="preserve">          &lt;Node score="0.15466967445268764"&gt;</t>
  </si>
  <si>
    <t xml:space="preserve">           &lt;SimplePredicate field="DAYS_BIRTH" operator="greaterThan" value="-23411.499999999996"/&gt;</t>
  </si>
  <si>
    <t xml:space="preserve">           &lt;Node score="-0.10143599008175408"&gt;</t>
  </si>
  <si>
    <t xml:space="preserve">            &lt;SimplePredicate field="DAYS_EMPLOYED" operator="greaterThan" value="-3504.4999999999995"/&gt;</t>
  </si>
  <si>
    <t xml:space="preserve">      &lt;Segment id="31"&gt;</t>
  </si>
  <si>
    <t xml:space="preserve">        &lt;Node score="-0.10278485744924822"&gt;</t>
  </si>
  <si>
    <t xml:space="preserve">         &lt;Node score="-0.10073384686949063"&gt;</t>
  </si>
  <si>
    <t xml:space="preserve">          &lt;SimpleSetPredicate field="NAME_HOUSING_TYPE" booleanOperator="isIn"&gt;</t>
  </si>
  <si>
    <t xml:space="preserve">           &lt;Array type="string"&gt;"House / apartment" "Rented apartment" "With parents"&lt;/Array&gt;</t>
  </si>
  <si>
    <t xml:space="preserve">          &lt;Node score="-0.1026769942857495"&gt;</t>
  </si>
  <si>
    <t xml:space="preserve">           &lt;SimplePredicate field="DAYS_EMPLOYED" operator="greaterThan" value="-8427.499999999998"/&gt;</t>
  </si>
  <si>
    <t xml:space="preserve">           &lt;Node score="0.010830053514180746"&gt;</t>
  </si>
  <si>
    <t xml:space="preserve">             &lt;Array type="string"&gt;Accountants Drivers "HR staff" "High skill tech staff" "IT staff" Laborers "Low-skill Laborers" Managers&lt;/Array&gt;</t>
  </si>
  <si>
    <t xml:space="preserve">            &lt;Node score="-0.031092709336495324"&gt;</t>
  </si>
  <si>
    <t xml:space="preserve">             &lt;SimplePredicate field="NAME_FAMILY_STATUS" operator="equal" value="Separated"/&gt;</t>
  </si>
  <si>
    <t xml:space="preserve">            &lt;Node score="0.06290261117864457"&gt;</t>
  </si>
  <si>
    <t xml:space="preserve">            &lt;Node score="0.19023074527965056"&gt;</t>
  </si>
  <si>
    <t xml:space="preserve">             &lt;Node score="-0.03877450435948224"&gt;</t>
  </si>
  <si>
    <t xml:space="preserve">              &lt;SimplePredicate field="DAYS_BIRTH" operator="greaterThan" value="-17268.499999999996"/&gt;</t>
  </si>
  <si>
    <t xml:space="preserve">              &lt;Node score="-0.08945476150514518"&gt;</t>
  </si>
  <si>
    <t xml:space="preserve">              &lt;Node score="0.19946242857123697"&gt;</t>
  </si>
  <si>
    <t xml:space="preserve">               &lt;SimplePredicate field="DAYS_EMPLOYED" operator="greaterThan" value="-2236.9999999999995"/&gt;</t>
  </si>
  <si>
    <t xml:space="preserve">           &lt;Node score="-0.06753151721307711"&gt;</t>
  </si>
  <si>
    <t xml:space="preserve">             &lt;Array type="string"&gt;Separated Widow&lt;/Array&gt;</t>
  </si>
  <si>
    <t xml:space="preserve">            &lt;Node score="0.030034361820177102"&gt;</t>
  </si>
  <si>
    <t xml:space="preserve">           &lt;Node score="0.9516400555698752"&gt;</t>
  </si>
  <si>
    <t xml:space="preserve">            &lt;SimplePredicate field="DAYS_BIRTH" operator="greaterThan" value="-24052.999999999996"/&gt;</t>
  </si>
  <si>
    <t xml:space="preserve">            &lt;Node score="-0.014366133326819542"&gt;</t>
  </si>
  <si>
    <t xml:space="preserve">             &lt;SimplePredicate field="DAYS_BIRTH" operator="greaterThan" value="-23750.499999999996"/&gt;</t>
  </si>
  <si>
    <t xml:space="preserve">            &lt;Node score="-0.04339490546323282"&gt;</t>
  </si>
  <si>
    <t xml:space="preserve">          &lt;Node score="-0.10094308793275447"&gt;</t>
  </si>
  <si>
    <t xml:space="preserve">           &lt;SimplePredicate field="AMT_INCOME_TOTAL" operator="greaterThan" value="116826.75000000001"/&gt;</t>
  </si>
  <si>
    <t xml:space="preserve">          &lt;Node score="0.20197357825527723"&gt;</t>
  </si>
  <si>
    <t xml:space="preserve">           &lt;SimplePredicate field="AMT_INCOME_TOTAL" operator="greaterThan" value="111375.00000000001"/&gt;</t>
  </si>
  <si>
    <t xml:space="preserve">         &lt;Node score="0.042990260507313915"&gt;</t>
  </si>
  <si>
    <t xml:space="preserve">          &lt;SimplePredicate field="AMT_INCOME_TOTAL" operator="greaterThan" value="226125.00000000003"/&gt;</t>
  </si>
  <si>
    <t xml:space="preserve">          &lt;Node score="-0.10233983606328385"&gt;</t>
  </si>
  <si>
    <t xml:space="preserve">         &lt;Node score="-0.10245878068761297"&gt;</t>
  </si>
  <si>
    <t xml:space="preserve">           &lt;Array type="string"&gt;Accountants "Cleaning staff" Laborers Managers "Medicine staff" "Sales staff"&lt;/Array&gt;</t>
  </si>
  <si>
    <t xml:space="preserve">          &lt;Node score="-0.10160437053965195"&gt;</t>
  </si>
  <si>
    <t xml:space="preserve">           &lt;SimplePredicate field="Age" operator="greaterThan" value="35.50000000000001"/&gt;</t>
  </si>
  <si>
    <t xml:space="preserve">          &lt;Node score="0.3927717631829729"&gt;</t>
  </si>
  <si>
    <t xml:space="preserve">           &lt;SimplePredicate field="Age" operator="greaterThan" value="30.500000000000004"/&gt;</t>
  </si>
  <si>
    <t xml:space="preserve">           &lt;Node score="-0.10187368556666701"&gt;</t>
  </si>
  <si>
    <t xml:space="preserve">            &lt;Node score="0.18679002617523346"&gt;</t>
  </si>
  <si>
    <t xml:space="preserve">         &lt;Node score="0.16903200521426498"&gt;</t>
  </si>
  <si>
    <t xml:space="preserve">          &lt;SimplePredicate field="AMT_INCOME_TOTAL" operator="greaterThan" value="84375.00000000001"/&gt;</t>
  </si>
  <si>
    <t xml:space="preserve">          &lt;Node score="0.3295728930594933"&gt;</t>
  </si>
  <si>
    <t xml:space="preserve">           &lt;SimplePredicate field="DAYS_BIRTH" operator="greaterThan" value="-15016.499999999998"/&gt;</t>
  </si>
  <si>
    <t xml:space="preserve">           &lt;Node score="-0.10294148726435888"&gt;</t>
  </si>
  <si>
    <t xml:space="preserve">            &lt;SimplePredicate field="DAYS_EMPLOYED" operator="greaterThan" value="-1799.4999999999998"/&gt;</t>
  </si>
  <si>
    <t xml:space="preserve">            &lt;Node score="0.1340776729569592"&gt;</t>
  </si>
  <si>
    <t xml:space="preserve">           &lt;Node score="0.16564141112667818"&gt;</t>
  </si>
  <si>
    <t xml:space="preserve">            &lt;SimplePredicate field="AMT_INCOME_TOTAL" operator="greaterThan" value="169526.25000000003"/&gt;</t>
  </si>
  <si>
    <t xml:space="preserve">          &lt;Node score="0.09699326501383401"&gt;</t>
  </si>
  <si>
    <t xml:space="preserve">           &lt;SimplePredicate field="DAYS_EMPLOYED" operator="greaterThan" value="-1095.9999999999998"/&gt;</t>
  </si>
  <si>
    <t xml:space="preserve">          &lt;Node score="-0.10219746939915131"&gt;</t>
  </si>
  <si>
    <t xml:space="preserve">           &lt;SimplePredicate field="DAYS_EMPLOYED" operator="greaterThan" value="-4548.499999999999"/&gt;</t>
  </si>
  <si>
    <t xml:space="preserve">      &lt;Segment id="32"&gt;</t>
  </si>
  <si>
    <t xml:space="preserve">        &lt;Node score="-0.10244706853625916"&gt;</t>
  </si>
  <si>
    <t xml:space="preserve">         &lt;Node score="0.046202220750855866"&gt;</t>
  </si>
  <si>
    <t xml:space="preserve">           &lt;Array type="string"&gt;"Rented apartment" "With parents"&lt;/Array&gt;</t>
  </si>
  <si>
    <t xml:space="preserve">          &lt;Node score="0.3476290835756928"&gt;</t>
  </si>
  <si>
    <t xml:space="preserve">           &lt;SimplePredicate field="DAYS_BIRTH" operator="greaterThan" value="-9930.999999999998"/&gt;</t>
  </si>
  <si>
    <t xml:space="preserve">           &lt;Node score="0.0018223059178317522"&gt;</t>
  </si>
  <si>
    <t xml:space="preserve">           &lt;Node score="0.06907133619445396"&gt;</t>
  </si>
  <si>
    <t xml:space="preserve">            &lt;SimplePredicate field="DAYS_BIRTH" operator="greaterThan" value="-9659.499999999998"/&gt;</t>
  </si>
  <si>
    <t xml:space="preserve">          &lt;Node score="-0.05565209140784384"&gt;</t>
  </si>
  <si>
    <t xml:space="preserve">         &lt;Node score="-0.04634942315893832"&gt;</t>
  </si>
  <si>
    <t xml:space="preserve">          &lt;SimplePredicate field="DAYS_BIRTH" operator="greaterThan" value="-9554.999999999998"/&gt;</t>
  </si>
  <si>
    <t xml:space="preserve">         &lt;Node score="0.3293841858727391"&gt;</t>
  </si>
  <si>
    <t xml:space="preserve">           &lt;Array type="string"&gt;Accountants "Cleaning staff" "Medicine staff" "Private service staff" "Realty agents" "Sales staff" "Security staff" "Waiters/barmen staff"&lt;/Array&gt;</t>
  </si>
  <si>
    <t xml:space="preserve">          &lt;Node score="-0.07346248491914495"&gt;</t>
  </si>
  <si>
    <t xml:space="preserve">           &lt;SimplePredicate field="Age" operator="greaterThan" value="33.50000000000001"/&gt;</t>
  </si>
  <si>
    <t xml:space="preserve">           &lt;Node score="-0.10159103864074666"&gt;</t>
  </si>
  <si>
    <t xml:space="preserve">            &lt;Node score="0.17839340297852369"&gt;</t>
  </si>
  <si>
    <t xml:space="preserve">             &lt;Node score="-0.0031681353699548466"&gt;</t>
  </si>
  <si>
    <t xml:space="preserve">              &lt;SimplePredicate field="DAYS_BIRTH" operator="greaterThan" value="-20190.499999999996"/&gt;</t>
  </si>
  <si>
    <t xml:space="preserve">           &lt;Node score="0.24281112688952158"&gt;</t>
  </si>
  <si>
    <t xml:space="preserve">            &lt;SimplePredicate field="AMT_INCOME_TOTAL" operator="greaterThan" value="609750.0000000001"/&gt;</t>
  </si>
  <si>
    <t xml:space="preserve">          &lt;Node score="-0.10206347932760942"&gt;</t>
  </si>
  <si>
    <t xml:space="preserve">           &lt;SimplePredicate field="DAYS_BIRTH" operator="greaterThan" value="-10675.499999999998"/&gt;</t>
  </si>
  <si>
    <t xml:space="preserve">           &lt;Node score="0.12419357331045176"&gt;</t>
  </si>
  <si>
    <t xml:space="preserve">            &lt;SimplePredicate field="AMT_INCOME_TOTAL" operator="greaterThan" value="268875.00000000006"/&gt;</t>
  </si>
  <si>
    <t xml:space="preserve">           &lt;Node score="0.16668604302925252"&gt;</t>
  </si>
  <si>
    <t xml:space="preserve">            &lt;SimplePredicate field="DAYS_EMPLOYED" operator="greaterThan" value="-230.49999999999997"/&gt;</t>
  </si>
  <si>
    <t xml:space="preserve">          &lt;Node score="-0.1025355797999354"&gt;</t>
  </si>
  <si>
    <t xml:space="preserve">           &lt;SimplePredicate field="DAYS_BIRTH" operator="greaterThan" value="-10818.999999999998"/&gt;</t>
  </si>
  <si>
    <t xml:space="preserve">           &lt;Node score="0.5966097466093422"&gt;</t>
  </si>
  <si>
    <t xml:space="preserve">            &lt;SimplePredicate field="CNT_FAM_MEMBERS" operator="greaterThan" value="2.5000000000000004"/&gt;</t>
  </si>
  <si>
    <t xml:space="preserve">          &lt;Node score="-0.10152345484376127"&gt;</t>
  </si>
  <si>
    <t xml:space="preserve">           &lt;SimplePredicate field="DAYS_EMPLOYED" operator="greaterThan" value="-3016.4999999999995"/&gt;</t>
  </si>
  <si>
    <t xml:space="preserve">           &lt;Node score="-0.057163419235668506"&gt;</t>
  </si>
  <si>
    <t xml:space="preserve">           &lt;Node score="0.0620887034447084"&gt;</t>
  </si>
  <si>
    <t xml:space="preserve">            &lt;Node score="0.2987576462157053"&gt;</t>
  </si>
  <si>
    <t xml:space="preserve">          &lt;Node score="0.061181493496325894"&gt;</t>
  </si>
  <si>
    <t xml:space="preserve">         &lt;Node score="-0.0025155302707425145"&gt;</t>
  </si>
  <si>
    <t xml:space="preserve">         &lt;Node score="-0.06974330172135194"&gt;</t>
  </si>
  <si>
    <t xml:space="preserve">          &lt;SimplePredicate field="Age" operator="greaterThan" value="26.500000000000004"/&gt;</t>
  </si>
  <si>
    <t xml:space="preserve">          &lt;Node score="0.02361095092032819"&gt;</t>
  </si>
  <si>
    <t xml:space="preserve">          &lt;Node score="0.3865242755353413"&gt;</t>
  </si>
  <si>
    <t xml:space="preserve">           &lt;SimplePredicate field="DAYS_BIRTH" operator="greaterThan" value="-15509.499999999998"/&gt;</t>
  </si>
  <si>
    <t xml:space="preserve">           &lt;Node score="0.32864258568950433"&gt;</t>
  </si>
  <si>
    <t xml:space="preserve">            &lt;SimplePredicate field="DAYS_EMPLOYED" operator="greaterThan" value="-114.99999999999999"/&gt;</t>
  </si>
  <si>
    <t xml:space="preserve">           &lt;Node score="0.015064121744481638"&gt;</t>
  </si>
  <si>
    <t xml:space="preserve">            &lt;SimplePredicate field="DAYS_BIRTH" operator="greaterThan" value="-15299.499999999998"/&gt;</t>
  </si>
  <si>
    <t xml:space="preserve">         &lt;Node score="0.27086594511680245"&gt;</t>
  </si>
  <si>
    <t xml:space="preserve">          &lt;SimplePredicate field="FLAG_WORK_PHONE" operator="greaterThan" value="1.0000000180025095E-35"/&gt;</t>
  </si>
  <si>
    <t xml:space="preserve">         &lt;Node score="0.16783039789386434"&gt;</t>
  </si>
  <si>
    <t xml:space="preserve">          &lt;SimplePredicate field="CNT_CHILDREN" operator="greaterThan" value="1.0000000180025095E-35"/&gt;</t>
  </si>
  <si>
    <t xml:space="preserve">      &lt;Segment id="33"&gt;</t>
  </si>
  <si>
    <t xml:space="preserve">        &lt;Node score="-0.1012730385335971"&gt;</t>
  </si>
  <si>
    <t xml:space="preserve">         &lt;Node score="-0.10122249503709764"&gt;</t>
  </si>
  <si>
    <t xml:space="preserve">          &lt;Node score="0.28601383781108825"&gt;</t>
  </si>
  <si>
    <t xml:space="preserve">           &lt;SimplePredicate field="DAYS_EMPLOYED" operator="greaterThan" value="-2184.4999999999995"/&gt;</t>
  </si>
  <si>
    <t xml:space="preserve">           &lt;Node score="-0.10224024221067454"&gt;</t>
  </si>
  <si>
    <t xml:space="preserve">            &lt;SimplePredicate field="Age" operator="greaterThan" value="54.50000000000001"/&gt;</t>
  </si>
  <si>
    <t xml:space="preserve">           &lt;Node score="-0.05600878556771408"&gt;</t>
  </si>
  <si>
    <t xml:space="preserve">            &lt;SimplePredicate field="DAYS_BIRTH" operator="greaterThan" value="-19876.999999999996"/&gt;</t>
  </si>
  <si>
    <t xml:space="preserve">            &lt;Node score="0.05585013045491443"&gt;</t>
  </si>
  <si>
    <t xml:space="preserve">             &lt;Node score="0.02391543632332478"&gt;</t>
  </si>
  <si>
    <t xml:space="preserve">              &lt;Node score="0.12063018133701056"&gt;</t>
  </si>
  <si>
    <t xml:space="preserve">               &lt;SimplePredicate field="CNT_FAM_MEMBERS" operator="greaterThan" value="3.5000000000000004"/&gt;</t>
  </si>
  <si>
    <t xml:space="preserve">              &lt;Node score="-0.08232273752833444"&gt;</t>
  </si>
  <si>
    <t xml:space="preserve">             &lt;Node score="0.3157987967456398"&gt;</t>
  </si>
  <si>
    <t xml:space="preserve">          &lt;Node score="-0.1011904264940382"&gt;</t>
  </si>
  <si>
    <t xml:space="preserve">           &lt;SimplePredicate field="DAYS_BIRTH" operator="greaterThan" value="-17781.499999999996"/&gt;</t>
  </si>
  <si>
    <t xml:space="preserve">          &lt;Node score="0.23920297825980794"&gt;</t>
  </si>
  <si>
    <t xml:space="preserve">          &lt;Node score="0.1135153629623022"&gt;</t>
  </si>
  <si>
    <t xml:space="preserve">           &lt;SimplePredicate field="FLAG_OWN_REALTY" operator="equal" value="N"/&gt;</t>
  </si>
  <si>
    <t xml:space="preserve">         &lt;Node score="-0.0011386119868307659"&gt;</t>
  </si>
  <si>
    <t xml:space="preserve">          &lt;SimplePredicate field="Age" operator="greaterThan" value="25.500000000000004"/&gt;</t>
  </si>
  <si>
    <t xml:space="preserve">          &lt;Node score="-0.10175477802508621"&gt;</t>
  </si>
  <si>
    <t xml:space="preserve">           &lt;SimplePredicate field="AMT_INCOME_TOTAL" operator="greaterThan" value="281250.00000000006"/&gt;</t>
  </si>
  <si>
    <t xml:space="preserve">           &lt;Node score="0.18459138503239025"&gt;</t>
  </si>
  <si>
    <t xml:space="preserve">            &lt;SimplePredicate field="DAYS_EMPLOYED" operator="greaterThan" value="-673.4999999999999"/&gt;</t>
  </si>
  <si>
    <t xml:space="preserve">            &lt;Node score="-0.10151408724611899"&gt;</t>
  </si>
  <si>
    <t xml:space="preserve">             &lt;SimplePredicate field="DAYS_EMPLOYED" operator="greaterThan" value="-585.4999999999999"/&gt;</t>
  </si>
  <si>
    <t xml:space="preserve">             &lt;Node score="0.12743437612175487"&gt;</t>
  </si>
  <si>
    <t xml:space="preserve">              &lt;SimplePredicate field="DAYS_BIRTH" operator="greaterThan" value="-14017.999999999998"/&gt;</t>
  </si>
  <si>
    <t xml:space="preserve">             &lt;Node score="0.2858733431759364"&gt;</t>
  </si>
  <si>
    <t xml:space="preserve">              &lt;SimplePredicate field="Age" operator="greaterThan" value="61.50000000000001"/&gt;</t>
  </si>
  <si>
    <t xml:space="preserve">           &lt;Node score="-0.0783979434578041"&gt;</t>
  </si>
  <si>
    <t xml:space="preserve">           &lt;Node score="0.11484001502290603"&gt;</t>
  </si>
  <si>
    <t xml:space="preserve">            &lt;SimplePredicate field="DAYS_BIRTH" operator="greaterThan" value="-16636.499999999996"/&gt;</t>
  </si>
  <si>
    <t xml:space="preserve">            &lt;Node score="-0.10169074059636388"&gt;</t>
  </si>
  <si>
    <t xml:space="preserve">             &lt;Node score="0.2980906211354345"&gt;</t>
  </si>
  <si>
    <t xml:space="preserve">              &lt;Node score="-0.10170280885933417"&gt;</t>
  </si>
  <si>
    <t xml:space="preserve">           &lt;Node score="0.5910074229339197"&gt;</t>
  </si>
  <si>
    <t xml:space="preserve">            &lt;SimplePredicate field="DAYS_BIRTH" operator="greaterThan" value="-16854.999999999996"/&gt;</t>
  </si>
  <si>
    <t xml:space="preserve">           &lt;Node score="0.11645406659496144"&gt;</t>
  </si>
  <si>
    <t xml:space="preserve">            &lt;SimplePredicate field="DAYS_EMPLOYED" operator="greaterThan" value="-2992.4999999999995"/&gt;</t>
  </si>
  <si>
    <t xml:space="preserve">         &lt;Node score="-0.10174648078338011"&gt;</t>
  </si>
  <si>
    <t xml:space="preserve">          &lt;SimplePredicate field="Age" operator="greaterThan" value="24.500000000000004"/&gt;</t>
  </si>
  <si>
    <t xml:space="preserve">         &lt;Node score="-0.10196992869158022"&gt;</t>
  </si>
  <si>
    <t xml:space="preserve">          &lt;SimplePredicate field="AMT_INCOME_TOTAL" operator="greaterThan" value="161550.00000000003"/&gt;</t>
  </si>
  <si>
    <t xml:space="preserve">         &lt;Node score="0.04278803852890024"&gt;</t>
  </si>
  <si>
    <t xml:space="preserve">          &lt;SimplePredicate field="CNT_FAM_MEMBERS" operator="greaterThan" value="1.5000000000000002"/&gt;</t>
  </si>
  <si>
    <t xml:space="preserve">          &lt;Node score="0.04278208481810146"&gt;</t>
  </si>
  <si>
    <t xml:space="preserve">          &lt;Node score="0.5503152834126634"&gt;</t>
  </si>
  <si>
    <t xml:space="preserve">           &lt;SimplePredicate field="AMT_INCOME_TOTAL" operator="greaterThan" value="134707.50000000003"/&gt;</t>
  </si>
  <si>
    <t xml:space="preserve">      &lt;Segment id="34"&gt;</t>
  </si>
  <si>
    <t xml:space="preserve">        &lt;Node score="-0.10157179306023428"&gt;</t>
  </si>
  <si>
    <t xml:space="preserve">         &lt;Node score="-0.06324901837769552"&gt;</t>
  </si>
  <si>
    <t xml:space="preserve">          &lt;Node score="0.3365604172643783"&gt;</t>
  </si>
  <si>
    <t xml:space="preserve">           &lt;Node score="0.027169033153638656"&gt;</t>
  </si>
  <si>
    <t xml:space="preserve">            &lt;Node score="-0.0828466817692291"&gt;</t>
  </si>
  <si>
    <t xml:space="preserve">             &lt;Node score="0.19991831455067732"&gt;</t>
  </si>
  <si>
    <t xml:space="preserve">            &lt;Node score="0.5864662258432872"&gt;</t>
  </si>
  <si>
    <t xml:space="preserve">             &lt;Node score="-0.10864379700272474"&gt;</t>
  </si>
  <si>
    <t xml:space="preserve">              &lt;SimplePredicate field="Age" operator="greaterThan" value="63.50000000000001"/&gt;</t>
  </si>
  <si>
    <t xml:space="preserve">             &lt;Node score="-0.10216638256277018"&gt;</t>
  </si>
  <si>
    <t xml:space="preserve">              &lt;Node score="0.10724828029399996"&gt;</t>
  </si>
  <si>
    <t xml:space="preserve">            &lt;Node score="-0.10154138640310435"&gt;</t>
  </si>
  <si>
    <t xml:space="preserve">            &lt;Node score="0.06700578287413964"&gt;</t>
  </si>
  <si>
    <t xml:space="preserve">             &lt;SimplePredicate field="DAYS_BIRTH" operator="greaterThan" value="-20502.999999999996"/&gt;</t>
  </si>
  <si>
    <t xml:space="preserve">             &lt;Node score="-0.10168778567008459"&gt;</t>
  </si>
  <si>
    <t xml:space="preserve">              &lt;SimplePredicate field="Age" operator="greaterThan" value="51.50000000000001"/&gt;</t>
  </si>
  <si>
    <t xml:space="preserve">            &lt;Node score="-0.10191400165248342"&gt;</t>
  </si>
  <si>
    <t xml:space="preserve">             &lt;SimplePredicate field="DAYS_BIRTH" operator="greaterThan" value="-22228.499999999996"/&gt;</t>
  </si>
  <si>
    <t xml:space="preserve">             &lt;Node score="0.032609922900909104"&gt;</t>
  </si>
  <si>
    <t xml:space="preserve">              &lt;Node score="0.36857748412843333"&gt;</t>
  </si>
  <si>
    <t xml:space="preserve">               &lt;SimplePredicate field="CODE_GENDER" operator="equal" value="M"/&gt;</t>
  </si>
  <si>
    <t xml:space="preserve">               &lt;Node score="0.08556349338440977"&gt;</t>
  </si>
  <si>
    <t xml:space="preserve">              &lt;Node score="0.11170738438722623"&gt;</t>
  </si>
  <si>
    <t xml:space="preserve">               &lt;Node score="-0.10143620274668363"&gt;</t>
  </si>
  <si>
    <t xml:space="preserve">                &lt;SimplePredicate field="DAYS_BIRTH" operator="greaterThan" value="-21215.499999999996"/&gt;</t>
  </si>
  <si>
    <t xml:space="preserve">               &lt;Node score="0.5267431539754699"&gt;</t>
  </si>
  <si>
    <t xml:space="preserve">                &lt;SimplePredicate field="FLAG_OWN_REALTY" operator="equal" value="N"/&gt;</t>
  </si>
  <si>
    <t xml:space="preserve">             &lt;Node score="0.1355106057352686"&gt;</t>
  </si>
  <si>
    <t xml:space="preserve">            &lt;Node score="-0.0815329242996304"&gt;</t>
  </si>
  <si>
    <t xml:space="preserve">             &lt;Node score="0.09607509354253319"&gt;</t>
  </si>
  <si>
    <t xml:space="preserve">              &lt;SimplePredicate field="FLAG_OWN_REALTY" operator="equal" value="N"/&gt;</t>
  </si>
  <si>
    <t xml:space="preserve">              &lt;Node score="-0.10607309799705855"&gt;</t>
  </si>
  <si>
    <t xml:space="preserve">               &lt;SimplePredicate field="DAYS_BIRTH" operator="greaterThan" value="-22868.499999999996"/&gt;</t>
  </si>
  <si>
    <t xml:space="preserve">               &lt;Node score="0.25503291184072413"&gt;</t>
  </si>
  <si>
    <t xml:space="preserve">              &lt;Node score="-0.07011926573844611"&gt;</t>
  </si>
  <si>
    <t xml:space="preserve">               &lt;SimplePredicate field="AMT_INCOME_TOTAL" operator="greaterThan" value="91215.00000000001"/&gt;</t>
  </si>
  <si>
    <t xml:space="preserve">          &lt;Node score="0.019639100365604387"&gt;</t>
  </si>
  <si>
    <t xml:space="preserve">           &lt;SimplePredicate field="DAYS_BIRTH" operator="greaterThan" value="-20768.999999999996"/&gt;</t>
  </si>
  <si>
    <t xml:space="preserve">           &lt;Node score="-0.0053933752988674965"&gt;</t>
  </si>
  <si>
    <t xml:space="preserve">            &lt;SimplePredicate field="DAYS_BIRTH" operator="greaterThan" value="-18852.999999999996"/&gt;</t>
  </si>
  <si>
    <t xml:space="preserve">          &lt;Node score="0.21598226456264324"&gt;</t>
  </si>
  <si>
    <t xml:space="preserve">           &lt;SimplePredicate field="DAYS_EMPLOYED" operator="greaterThan" value="-102.99999999999999"/&gt;</t>
  </si>
  <si>
    <t xml:space="preserve">         &lt;Node score="0.12093620363036509"&gt;</t>
  </si>
  <si>
    <t xml:space="preserve">          &lt;Node score="-0.10089836714958733"&gt;</t>
  </si>
  <si>
    <t xml:space="preserve">      &lt;Segment id="35"&gt;</t>
  </si>
  <si>
    <t xml:space="preserve">        &lt;Node score="-0.0016268266783300669"&gt;</t>
  </si>
  <si>
    <t xml:space="preserve">         &lt;Node score="-0.10097452399706404"&gt;</t>
  </si>
  <si>
    <t xml:space="preserve">         &lt;Node score="-0.10111757741726402"&gt;</t>
  </si>
  <si>
    <t xml:space="preserve">          &lt;Node score="0.20836398522642657"&gt;</t>
  </si>
  <si>
    <t xml:space="preserve">           &lt;Node score="-0.10193626609155747"&gt;</t>
  </si>
  <si>
    <t xml:space="preserve">           &lt;Node score="0.07788263140491965"&gt;</t>
  </si>
  <si>
    <t xml:space="preserve">            &lt;Node score="0.13289358692708106"&gt;</t>
  </si>
  <si>
    <t xml:space="preserve">             &lt;Node score="-0.03328151646163248"&gt;</t>
  </si>
  <si>
    <t xml:space="preserve">              &lt;Node score="0.09798509320698116"&gt;</t>
  </si>
  <si>
    <t xml:space="preserve">              &lt;Node score="-0.07952100175821535"&gt;</t>
  </si>
  <si>
    <t xml:space="preserve">              &lt;Node score="0.053468913614118256"&gt;</t>
  </si>
  <si>
    <t xml:space="preserve">               &lt;SimplePredicate field="DAYS_EMPLOYED" operator="greaterThan" value="-513.4999999999999"/&gt;</t>
  </si>
  <si>
    <t xml:space="preserve">            &lt;Node score="-0.07597436309571168"&gt;</t>
  </si>
  <si>
    <t xml:space="preserve">             &lt;SimplePredicate field="DAYS_EMPLOYED" operator="greaterThan" value="-1875.4999999999998"/&gt;</t>
  </si>
  <si>
    <t xml:space="preserve">          &lt;Node score="-0.10107152799983066"&gt;</t>
  </si>
  <si>
    <t xml:space="preserve">          &lt;Node score="0.21018088881302588"&gt;</t>
  </si>
  <si>
    <t xml:space="preserve">          &lt;Node score="0.07994137403463121"&gt;</t>
  </si>
  <si>
    <t xml:space="preserve">         &lt;Node score="-0.10138404028109285"&gt;</t>
  </si>
  <si>
    <t xml:space="preserve">          &lt;SimplePredicate field="AMT_INCOME_TOTAL" operator="greaterThan" value="281250.00000000006"/&gt;</t>
  </si>
  <si>
    <t xml:space="preserve">          &lt;Node score="0.16603692763555788"&gt;</t>
  </si>
  <si>
    <t xml:space="preserve">           &lt;SimplePredicate field="DAYS_EMPLOYED" operator="greaterThan" value="-673.4999999999999"/&gt;</t>
  </si>
  <si>
    <t xml:space="preserve">           &lt;Node score="-0.10160663776509178"&gt;</t>
  </si>
  <si>
    <t xml:space="preserve">            &lt;SimplePredicate field="DAYS_EMPLOYED" operator="greaterThan" value="-585.4999999999999"/&gt;</t>
  </si>
  <si>
    <t xml:space="preserve">            &lt;Node score="0.22232296553234351"&gt;</t>
  </si>
  <si>
    <t xml:space="preserve">            &lt;Node score="0.035679873900184234"&gt;</t>
  </si>
  <si>
    <t xml:space="preserve">          &lt;Node score="0.08247457759390982"&gt;</t>
  </si>
  <si>
    <t xml:space="preserve">           &lt;Node score="-0.10178831916109102"&gt;</t>
  </si>
  <si>
    <t xml:space="preserve">          &lt;Node score="-0.1012574930290678"&gt;</t>
  </si>
  <si>
    <t xml:space="preserve">           &lt;SimplePredicate field="Age" operator="greaterThan" value="50.50000000000001"/&gt;</t>
  </si>
  <si>
    <t xml:space="preserve">           &lt;Node score="0.64746151102971"&gt;</t>
  </si>
  <si>
    <t xml:space="preserve">            &lt;SimplePredicate field="DAYS_BIRTH" operator="greaterThan" value="-18977.499999999996"/&gt;</t>
  </si>
  <si>
    <t xml:space="preserve">           &lt;Node score="0.22986516230129164"&gt;</t>
  </si>
  <si>
    <t xml:space="preserve">            &lt;SimplePredicate field="DAYS_EMPLOYED" operator="greaterThan" value="-984.4999999999999"/&gt;</t>
  </si>
  <si>
    <t xml:space="preserve">          &lt;Node score="0.2075420423047652"&gt;</t>
  </si>
  <si>
    <t xml:space="preserve">           &lt;SimplePredicate field="DAYS_EMPLOYED" operator="greaterThan" value="-4430.999999999999"/&gt;</t>
  </si>
  <si>
    <t xml:space="preserve">           &lt;Node score="-0.10145091216639342"&gt;</t>
  </si>
  <si>
    <t xml:space="preserve">            &lt;SimplePredicate field="Age" operator="greaterThan" value="26.500000000000004"/&gt;</t>
  </si>
  <si>
    <t xml:space="preserve">            &lt;Node score="-0.10165555402615736"&gt;</t>
  </si>
  <si>
    <t xml:space="preserve">             &lt;SimplePredicate field="DAYS_BIRTH" operator="greaterThan" value="-15420.999999999998"/&gt;</t>
  </si>
  <si>
    <t xml:space="preserve">            &lt;Node score="-0.1019542111722525"&gt;</t>
  </si>
  <si>
    <t xml:space="preserve">             &lt;Node score="0.17180386205286724"&gt;</t>
  </si>
  <si>
    <t xml:space="preserve">          &lt;Node score="0.16461863481286254"&gt;</t>
  </si>
  <si>
    <t xml:space="preserve">      &lt;Segment id="36"&gt;</t>
  </si>
  <si>
    <t xml:space="preserve">        &lt;Node score="-0.10142166582554922"&gt;</t>
  </si>
  <si>
    <t xml:space="preserve">         &lt;Node score="-0.10299792970822844"&gt;</t>
  </si>
  <si>
    <t xml:space="preserve">          &lt;SimplePredicate field="CNT_CHILDREN" operator="greaterThan" value="3.5000000000000004"/&gt;</t>
  </si>
  <si>
    <t xml:space="preserve">         &lt;Node score="-0.10088163356111442"&gt;</t>
  </si>
  <si>
    <t xml:space="preserve">         &lt;Node score="0.0020096233058836998"&gt;</t>
  </si>
  <si>
    <t xml:space="preserve">          &lt;Node score="-0.10108424730932009"&gt;</t>
  </si>
  <si>
    <t xml:space="preserve">           &lt;Node score="-0.10108584435321058"&gt;</t>
  </si>
  <si>
    <t xml:space="preserve">            &lt;Node score="-0.10183519577717806"&gt;</t>
  </si>
  <si>
    <t xml:space="preserve">             &lt;SimplePredicate field="DAYS_EMPLOYED" operator="greaterThan" value="-126.49999999999999"/&gt;</t>
  </si>
  <si>
    <t xml:space="preserve">            &lt;Node score="0.12221633939869699"&gt;</t>
  </si>
  <si>
    <t xml:space="preserve">            &lt;Node score="-0.10250994202387542"&gt;</t>
  </si>
  <si>
    <t xml:space="preserve">            &lt;Node score="-0.10243703679584606"&gt;</t>
  </si>
  <si>
    <t xml:space="preserve">             &lt;SimplePredicate field="CODE_GENDER" operator="equal" value="F"/&gt;</t>
  </si>
  <si>
    <t xml:space="preserve">             &lt;Node score="-8.279163813089496E-4"&gt;</t>
  </si>
  <si>
    <t xml:space="preserve">            &lt;Node score="0.12043525434671357"&gt;</t>
  </si>
  <si>
    <t xml:space="preserve">            &lt;Node score="0.2547882263401849"&gt;</t>
  </si>
  <si>
    <t xml:space="preserve">             &lt;SimplePredicate field="DAYS_EMPLOYED" operator="greaterThan" value="-1435.4999999999998"/&gt;</t>
  </si>
  <si>
    <t xml:space="preserve">             &lt;Node score="-0.07011831122464963"&gt;</t>
  </si>
  <si>
    <t xml:space="preserve">              &lt;SimplePredicate field="DAYS_BIRTH" operator="greaterThan" value="-14684.999999999998"/&gt;</t>
  </si>
  <si>
    <t xml:space="preserve">              &lt;Node score="0.07324456819874206"&gt;</t>
  </si>
  <si>
    <t xml:space="preserve">             &lt;Node score="0.05432944526163477"&gt;</t>
  </si>
  <si>
    <t xml:space="preserve">              &lt;SimplePredicate field="DAYS_EMPLOYED" operator="greaterThan" value="-1153.9999999999998"/&gt;</t>
  </si>
  <si>
    <t xml:space="preserve">           &lt;Node score="-0.10096965732130135"&gt;</t>
  </si>
  <si>
    <t xml:space="preserve">            &lt;SimplePredicate field="DAYS_BIRTH" operator="greaterThan" value="-17781.499999999996"/&gt;</t>
  </si>
  <si>
    <t xml:space="preserve">           &lt;Node score="0.09673737965580353"&gt;</t>
  </si>
  <si>
    <t xml:space="preserve">          &lt;Node score="-0.10525295180878953"&gt;</t>
  </si>
  <si>
    <t xml:space="preserve">           &lt;Node score="-0.0716864593130038"&gt;</t>
  </si>
  <si>
    <t xml:space="preserve">            &lt;Node score="0.13914824036465118"&gt;</t>
  </si>
  <si>
    <t xml:space="preserve">             &lt;Node score="-0.10180178096301387"&gt;</t>
  </si>
  <si>
    <t xml:space="preserve">              &lt;SimplePredicate field="DAYS_BIRTH" operator="greaterThan" value="-9874.999999999998"/&gt;</t>
  </si>
  <si>
    <t xml:space="preserve">           &lt;Node score="0.6737464917967617"&gt;</t>
  </si>
  <si>
    <t xml:space="preserve">            &lt;Node score="0.0226647264245228"&gt;</t>
  </si>
  <si>
    <t xml:space="preserve">             &lt;SimplePredicate field="DAYS_BIRTH" operator="greaterThan" value="-9874.999999999998"/&gt;</t>
  </si>
  <si>
    <t xml:space="preserve">           &lt;Node score="-0.05816863943824694"&gt;</t>
  </si>
  <si>
    <t xml:space="preserve">           &lt;Node score="-0.10256378410384225"&gt;</t>
  </si>
  <si>
    <t xml:space="preserve">            &lt;SimplePredicate field="AMT_INCOME_TOTAL" operator="greaterThan" value="223875.00000000003"/&gt;</t>
  </si>
  <si>
    <t xml:space="preserve">           &lt;Node score="-0.10466256417155835"&gt;</t>
  </si>
  <si>
    <t xml:space="preserve">           &lt;Node score="0.31760107637043133"&gt;</t>
  </si>
  <si>
    <t xml:space="preserve">            &lt;SimplePredicate field="DAYS_EMPLOYED" operator="greaterThan" value="-867.9999999999999"/&gt;</t>
  </si>
  <si>
    <t xml:space="preserve">           &lt;Node score="0.11099160460226641"&gt;</t>
  </si>
  <si>
    <t xml:space="preserve">         &lt;Node score="0.0968373770844488"&gt;</t>
  </si>
  <si>
    <t xml:space="preserve">          &lt;Node score="-0.10081124943022997"&gt;</t>
  </si>
  <si>
    <t xml:space="preserve">      &lt;Segment id="37"&gt;</t>
  </si>
  <si>
    <t xml:space="preserve">        &lt;Node score="0.42236878724730204"&gt;</t>
  </si>
  <si>
    <t xml:space="preserve">         &lt;Node score="0.17358927134951152"&gt;</t>
  </si>
  <si>
    <t xml:space="preserve">          &lt;Node score="0.16957418971703853"&gt;</t>
  </si>
  <si>
    <t xml:space="preserve">           &lt;Node score="0.20118615480512736"&gt;</t>
  </si>
  <si>
    <t xml:space="preserve">            &lt;SimplePredicate field="DAYS_EMPLOYED" operator="greaterThan" value="-4955.499999999999"/&gt;</t>
  </si>
  <si>
    <t xml:space="preserve">            &lt;Node score="-0.060614930981836984"&gt;</t>
  </si>
  <si>
    <t xml:space="preserve">             &lt;Node score="-6.374062101112621E-4"&gt;</t>
  </si>
  <si>
    <t xml:space="preserve">              &lt;SimplePredicate field="DAYS_EMPLOYED" operator="greaterThan" value="-3110.4999999999995"/&gt;</t>
  </si>
  <si>
    <t xml:space="preserve">            &lt;Node score="0.007589685236838305"&gt;</t>
  </si>
  <si>
    <t xml:space="preserve">             &lt;SimplePredicate field="AMT_INCOME_TOTAL" operator="greaterThan" value="79200.00000000001"/&gt;</t>
  </si>
  <si>
    <t xml:space="preserve">           &lt;Node score="-0.10170683627291706"&gt;</t>
  </si>
  <si>
    <t xml:space="preserve">            &lt;Node score="0.18004182838244853"&gt;</t>
  </si>
  <si>
    <t xml:space="preserve">            &lt;Node score="-0.10116655806197153"&gt;</t>
  </si>
  <si>
    <t xml:space="preserve">             &lt;SimplePredicate field="DAYS_EMPLOYED" operator="greaterThan" value="-5637.999999999999"/&gt;</t>
  </si>
  <si>
    <t xml:space="preserve">            &lt;Node score="0.05711564946140755"&gt;</t>
  </si>
  <si>
    <t xml:space="preserve">             &lt;SimplePredicate field="DAYS_EMPLOYED" operator="greaterThan" value="-6350.999999999999"/&gt;</t>
  </si>
  <si>
    <t xml:space="preserve">             &lt;Node score="0.7018703910424855"&gt;</t>
  </si>
  <si>
    <t xml:space="preserve">              &lt;Node score="-0.10132172378331106"&gt;</t>
  </si>
  <si>
    <t xml:space="preserve">               &lt;SimplePredicate field="DAYS_BIRTH" operator="greaterThan" value="-14825.499999999998"/&gt;</t>
  </si>
  <si>
    <t xml:space="preserve">               &lt;Node score="0.32843669087230465"&gt;</t>
  </si>
  <si>
    <t xml:space="preserve">                &lt;SimplePredicate field="DAYS_EMPLOYED" operator="greaterThan" value="-5790.999999999999"/&gt;</t>
  </si>
  <si>
    <t xml:space="preserve">             &lt;Node score="-0.10106644462387596"&gt;</t>
  </si>
  <si>
    <t xml:space="preserve">            &lt;Node score="-0.10139086432081562"&gt;</t>
  </si>
  <si>
    <t xml:space="preserve">             &lt;SimplePredicate field="DAYS_BIRTH" operator="greaterThan" value="-18319.499999999996"/&gt;</t>
  </si>
  <si>
    <t xml:space="preserve">            &lt;Node score="0.28399962654782107"&gt;</t>
  </si>
  <si>
    <t xml:space="preserve">             &lt;SimplePredicate field="DAYS_BIRTH" operator="greaterThan" value="-18382.499999999996"/&gt;</t>
  </si>
  <si>
    <t xml:space="preserve">           &lt;Node score="-0.10120278722589669"&gt;</t>
  </si>
  <si>
    <t xml:space="preserve">            &lt;Node score="0.2249423449905013"&gt;</t>
  </si>
  <si>
    <t xml:space="preserve">             &lt;SimplePredicate field="DAYS_BIRTH" operator="greaterThan" value="-14070.499999999998"/&gt;</t>
  </si>
  <si>
    <t xml:space="preserve">             &lt;Node score="-0.10101365854810401"&gt;</t>
  </si>
  <si>
    <t xml:space="preserve">              &lt;SimplePredicate field="DAYS_BIRTH" operator="greaterThan" value="-13597.999999999998"/&gt;</t>
  </si>
  <si>
    <t xml:space="preserve">           &lt;Node score="-0.10155056781299641"&gt;</t>
  </si>
  <si>
    <t xml:space="preserve">           &lt;Node score="0.46200172350705443"&gt;</t>
  </si>
  <si>
    <t xml:space="preserve">           &lt;Node score="-0.10098976791356262"&gt;</t>
  </si>
  <si>
    <t xml:space="preserve">          &lt;Node score="0.3803596011206007"&gt;</t>
  </si>
  <si>
    <t xml:space="preserve">           &lt;SimplePredicate field="CNT_CHILDREN" operator="greaterThan" value="1.5000000000000002"/&gt;</t>
  </si>
  <si>
    <t xml:space="preserve">          &lt;Node score="0.22505001364303912"&gt;</t>
  </si>
  <si>
    <t xml:space="preserve">           &lt;SimplePredicate field="AMT_INCOME_TOTAL" operator="greaterThan" value="223875.00000000003"/&gt;</t>
  </si>
  <si>
    <t xml:space="preserve">          &lt;Node score="-0.1026398909571938"&gt;</t>
  </si>
  <si>
    <t xml:space="preserve">           &lt;SimplePredicate field="DAYS_BIRTH" operator="greaterThan" value="-18852.999999999996"/&gt;</t>
  </si>
  <si>
    <t xml:space="preserve">         &lt;Node score="-0.10109692003155268"&gt;</t>
  </si>
  <si>
    <t xml:space="preserve">          &lt;SimplePredicate field="DAYS_EMPLOYED" operator="greaterThan" value="-9640.999999999998"/&gt;</t>
  </si>
  <si>
    <t xml:space="preserve">         &lt;Node score="-0.1004758512498165"&gt;</t>
  </si>
  <si>
    <t xml:space="preserve">          &lt;SimplePredicate field="Age" operator="greaterThan" value="48.50000000000001"/&gt;</t>
  </si>
  <si>
    <t xml:space="preserve">          &lt;Node score="-0.10120421546320697"&gt;</t>
  </si>
  <si>
    <t xml:space="preserve">           &lt;SimplePredicate field="DAYS_BIRTH" operator="greaterThan" value="-21151.499999999996"/&gt;</t>
  </si>
  <si>
    <t xml:space="preserve">          &lt;Node score="0.7956991093901415"&gt;</t>
  </si>
  <si>
    <t xml:space="preserve">           &lt;SimplePredicate field="DAYS_BIRTH" operator="greaterThan" value="-21371.999999999996"/&gt;</t>
  </si>
  <si>
    <t xml:space="preserve">         &lt;Node score="-0.10101696318726675"&gt;</t>
  </si>
  <si>
    <t xml:space="preserve">      &lt;Segment id="38"&gt;</t>
  </si>
  <si>
    <t xml:space="preserve">        &lt;Node score="0.06471167126036657"&gt;</t>
  </si>
  <si>
    <t xml:space="preserve">         &lt;Node score="-0.102728651197264"&gt;</t>
  </si>
  <si>
    <t xml:space="preserve">         &lt;Node score="-0.10573681921036636"&gt;</t>
  </si>
  <si>
    <t xml:space="preserve">          &lt;SimplePredicate field="Age" operator="greaterThan" value="67.50000000000001"/&gt;</t>
  </si>
  <si>
    <t xml:space="preserve">         &lt;Node score="-0.10153061327167062"&gt;</t>
  </si>
  <si>
    <t xml:space="preserve">          &lt;SimplePredicate field="DAYS_BIRTH" operator="greaterThan" value="-24503.499999999996"/&gt;</t>
  </si>
  <si>
    <t xml:space="preserve">          &lt;Node score="-0.0029782296682460585"&gt;</t>
  </si>
  <si>
    <t xml:space="preserve">           &lt;SimplePredicate field="DAYS_BIRTH" operator="greaterThan" value="-22315.999999999996"/&gt;</t>
  </si>
  <si>
    <t xml:space="preserve">           &lt;Node score="0.2798090507653513"&gt;</t>
  </si>
  <si>
    <t xml:space="preserve">            &lt;SimplePredicate field="NAME_INCOME_TYPE" operator="equal" value="Pensioner"/&gt;</t>
  </si>
  <si>
    <t xml:space="preserve">            &lt;Node score="-0.10310192317010287"&gt;</t>
  </si>
  <si>
    <t xml:space="preserve">             &lt;SimplePredicate field="DAYS_EMPLOYED" operator="greaterThan" value="1.0000000180025095E-35"/&gt;</t>
  </si>
  <si>
    <t xml:space="preserve">             &lt;Node score="-0.010550554926750399"&gt;</t>
  </si>
  <si>
    <t xml:space="preserve">              &lt;Node score="-0.10149086098249593"&gt;</t>
  </si>
  <si>
    <t xml:space="preserve">               &lt;SimplePredicate field="AMT_INCOME_TOTAL" operator="greaterThan" value="218250.00000000003"/&gt;</t>
  </si>
  <si>
    <t xml:space="preserve">             &lt;Node score="0.2695672208271101"&gt;</t>
  </si>
  <si>
    <t xml:space="preserve">              &lt;Node score="0.03840531791907727"&gt;</t>
  </si>
  <si>
    <t xml:space="preserve">               &lt;SimplePredicate field="AMT_INCOME_TOTAL" operator="greaterThan" value="89775.00000000001"/&gt;</t>
  </si>
  <si>
    <t xml:space="preserve">               &lt;Node score="0.09638895960927117"&gt;</t>
  </si>
  <si>
    <t xml:space="preserve">                &lt;SimplePredicate field="DAYS_BIRTH" operator="greaterThan" value="-21371.999999999996"/&gt;</t>
  </si>
  <si>
    <t xml:space="preserve">               &lt;Node score="0.1511376587303998"&gt;</t>
  </si>
  <si>
    <t xml:space="preserve">                &lt;SimplePredicate field="DAYS_BIRTH" operator="greaterThan" value="-21646.499999999996"/&gt;</t>
  </si>
  <si>
    <t xml:space="preserve">                &lt;Node score="-0.10212279937765928"&gt;</t>
  </si>
  <si>
    <t xml:space="preserve">                 &lt;SimplePredicate field="AMT_INCOME_TOTAL" operator="greaterThan" value="91215.00000000001"/&gt;</t>
  </si>
  <si>
    <t xml:space="preserve">          &lt;Node score="-0.10212561681477916"&gt;</t>
  </si>
  <si>
    <t xml:space="preserve">           &lt;SimplePredicate field="Age" operator="greaterThan" value="61.50000000000001"/&gt;</t>
  </si>
  <si>
    <t xml:space="preserve">           &lt;Node score="-0.11197718934291281"&gt;</t>
  </si>
  <si>
    <t xml:space="preserve">            &lt;SimplePredicate field="DAYS_EMPLOYED" operator="greaterThan" value="-102.99999999999999"/&gt;</t>
  </si>
  <si>
    <t xml:space="preserve">            &lt;Node score="-0.027438215183066075"&gt;</t>
  </si>
  <si>
    <t xml:space="preserve">             &lt;SimplePredicate field="DAYS_BIRTH" operator="greaterThan" value="-22785.999999999996"/&gt;</t>
  </si>
  <si>
    <t xml:space="preserve">             &lt;Node score="-0.1029402372792768"&gt;</t>
  </si>
  <si>
    <t xml:space="preserve">              &lt;Node score="0.6275221130610343"&gt;</t>
  </si>
  <si>
    <t xml:space="preserve">               &lt;SimplePredicate field="CNT_FAM_MEMBERS" operator="greaterThan" value="1.5000000000000002"/&gt;</t>
  </si>
  <si>
    <t xml:space="preserve">            &lt;Node score="-0.08573928982762068"&gt;</t>
  </si>
  <si>
    <t xml:space="preserve">             &lt;Node score="0.2558886187938196"&gt;</t>
  </si>
  <si>
    <t xml:space="preserve">              &lt;Node score="0.18970931233250127"&gt;</t>
  </si>
  <si>
    <t xml:space="preserve">               &lt;SimplePredicate field="DAYS_BIRTH" operator="greaterThan" value="-24259.999999999996"/&gt;</t>
  </si>
  <si>
    <t xml:space="preserve">               &lt;Node score="-0.08166859243355329"&gt;</t>
  </si>
  <si>
    <t xml:space="preserve">                &lt;SimplePredicate field="Age" operator="greaterThan" value="63.50000000000001"/&gt;</t>
  </si>
  <si>
    <t xml:space="preserve">               &lt;Node score="0.16113667556798458"&gt;</t>
  </si>
  <si>
    <t xml:space="preserve">                &lt;SimplePredicate field="DAYS_BIRTH" operator="greaterThan" value="-23279.499999999996"/&gt;</t>
  </si>
  <si>
    <t xml:space="preserve">                &lt;Node score="-0.07031355846000985"&gt;</t>
  </si>
  <si>
    <t xml:space="preserve">                 &lt;SimplePredicate field="CODE_GENDER" operator="equal" value="F"/&gt;</t>
  </si>
  <si>
    <t xml:space="preserve">            &lt;Node score="-0.10290887997507087"&gt;</t>
  </si>
  <si>
    <t xml:space="preserve">             &lt;SimplePredicate field="DAYS_BIRTH" operator="greaterThan" value="-23162.999999999996"/&gt;</t>
  </si>
  <si>
    <t xml:space="preserve">            &lt;Node score="-0.10666480313900367"&gt;</t>
  </si>
  <si>
    <t xml:space="preserve">             &lt;SimplePredicate field="DAYS_BIRTH" operator="greaterThan" value="-24052.999999999996"/&gt;</t>
  </si>
  <si>
    <t xml:space="preserve">             &lt;Node score="0.06312345259405563"&gt;</t>
  </si>
  <si>
    <t xml:space="preserve">              &lt;Node score="0.39991971514060703"&gt;</t>
  </si>
  <si>
    <t xml:space="preserve">               &lt;SimplePredicate field="Age" operator="greaterThan" value="64.50000000000001"/&gt;</t>
  </si>
  <si>
    <t xml:space="preserve">             &lt;Node score="0.12497235186127963"&gt;</t>
  </si>
  <si>
    <t xml:space="preserve">            &lt;Node score="0.06550663453849047"&gt;</t>
  </si>
  <si>
    <t xml:space="preserve">      &lt;Segment id="39"&gt;</t>
  </si>
  <si>
    <t xml:space="preserve">        &lt;Node score="0.22844647712003582"&gt;</t>
  </si>
  <si>
    <t xml:space="preserve">         &lt;Node score="-0.003221086460083246"&gt;</t>
  </si>
  <si>
    <t xml:space="preserve">          &lt;Node score="0.3078182377920856"&gt;</t>
  </si>
  <si>
    <t xml:space="preserve">            &lt;Array type="string"&gt;Accountants "Core staff" "HR staff" "High skill tech staff" "IT staff" "Low-skill Laborers" "Private service staff"&lt;/Array&gt;</t>
  </si>
  <si>
    <t xml:space="preserve">           &lt;Node score="0.004186154860525935"&gt;</t>
  </si>
  <si>
    <t xml:space="preserve">            &lt;SimplePredicate field="DAYS_EMPLOYED" operator="greaterThan" value="-4854.999999999999"/&gt;</t>
  </si>
  <si>
    <t xml:space="preserve">            &lt;Node score="-0.06181044508702047"&gt;</t>
  </si>
  <si>
    <t xml:space="preserve">             &lt;SimplePredicate field="DAYS_BIRTH" operator="greaterThan" value="-13885.499999999998"/&gt;</t>
  </si>
  <si>
    <t xml:space="preserve">             &lt;Node score="0.009927694157272812"&gt;</t>
  </si>
  <si>
    <t xml:space="preserve">              &lt;SimplePredicate field="DAYS_BIRTH" operator="greaterThan" value="-12569.499999999998"/&gt;</t>
  </si>
  <si>
    <t xml:space="preserve">            &lt;Node score="0.32457547681766047"&gt;</t>
  </si>
  <si>
    <t xml:space="preserve">             &lt;SimplePredicate field="DAYS_BIRTH" operator="greaterThan" value="-15733.499999999998"/&gt;</t>
  </si>
  <si>
    <t xml:space="preserve">             &lt;Node score="-0.028373251864202934"&gt;</t>
  </si>
  <si>
    <t xml:space="preserve">              &lt;SimplePredicate field="DAYS_BIRTH" operator="greaterThan" value="-15603.999999999998"/&gt;</t>
  </si>
  <si>
    <t xml:space="preserve">              &lt;Node score="0.1058182165028381"&gt;</t>
  </si>
  <si>
    <t xml:space="preserve">               &lt;SimplePredicate field="AMT_INCOME_TOTAL" operator="greaterThan" value="169526.25000000003"/&gt;</t>
  </si>
  <si>
    <t xml:space="preserve">         &lt;Node score="-0.10092765056849458"&gt;</t>
  </si>
  <si>
    <t xml:space="preserve">          &lt;SimplePredicate field="DAYS_EMPLOYED" operator="greaterThan" value="-5297.499999999999"/&gt;</t>
  </si>
  <si>
    <t xml:space="preserve">         &lt;Node score="-0.10070647667724023"&gt;</t>
  </si>
  <si>
    <t xml:space="preserve">           &lt;Array type="string"&gt;"Cooking staff" Drivers Laborers Managers "Medicine staff"&lt;/Array&gt;</t>
  </si>
  <si>
    <t xml:space="preserve">          &lt;Node score="0.24811583056247644"&gt;</t>
  </si>
  <si>
    <t xml:space="preserve">           &lt;Node score="-0.10162629639097037"&gt;</t>
  </si>
  <si>
    <t xml:space="preserve">            &lt;SimplePredicate field="CNT_CHILDREN" operator="greaterThan" value="1.5000000000000002"/&gt;</t>
  </si>
  <si>
    <t xml:space="preserve">           &lt;Node score="-0.10088966452553494"&gt;</t>
  </si>
  <si>
    <t xml:space="preserve">            &lt;SimplePredicate field="Age" operator="greaterThan" value="51.50000000000001"/&gt;</t>
  </si>
  <si>
    <t xml:space="preserve">            &lt;Node score="0.19092584112347413"&gt;</t>
  </si>
  <si>
    <t xml:space="preserve">           &lt;Node score="0.05427020609313147"&gt;</t>
  </si>
  <si>
    <t xml:space="preserve">            &lt;SimplePredicate field="AMT_INCOME_TOTAL" operator="greaterThan" value="232875.00000000003"/&gt;</t>
  </si>
  <si>
    <t xml:space="preserve">            &lt;Node score="-0.10131458925055531"&gt;</t>
  </si>
  <si>
    <t xml:space="preserve">           &lt;Node score="-0.10123303275986631"&gt;</t>
  </si>
  <si>
    <t xml:space="preserve">            &lt;SimplePredicate field="DAYS_EMPLOYED" operator="greaterThan" value="-5986.999999999999"/&gt;</t>
  </si>
  <si>
    <t xml:space="preserve">            &lt;Node score="0.302669503077056"&gt;</t>
  </si>
  <si>
    <t xml:space="preserve">           &lt;Node score="0.18344793382958538"&gt;</t>
  </si>
  <si>
    <t xml:space="preserve">            &lt;SimplePredicate field="DAYS_EMPLOYED" operator="greaterThan" value="-6592.999999999999"/&gt;</t>
  </si>
  <si>
    <t xml:space="preserve">            &lt;Node score="0.6202103425518866"&gt;</t>
  </si>
  <si>
    <t xml:space="preserve">           &lt;Node score="-0.10143259640488173"&gt;</t>
  </si>
  <si>
    <t xml:space="preserve">           &lt;Node score="0.019097885618318575"&gt;</t>
  </si>
  <si>
    <t xml:space="preserve">         &lt;Node score="-0.10154487948301823"&gt;</t>
  </si>
  <si>
    <t xml:space="preserve">          &lt;SimplePredicate field="CNT_FAM_MEMBERS" operator="greaterThan" value="3.5000000000000004"/&gt;</t>
  </si>
  <si>
    <t xml:space="preserve">          &lt;Node score="0.014578370936697175"&gt;</t>
  </si>
  <si>
    <t xml:space="preserve">           &lt;SimplePredicate field="AMT_INCOME_TOTAL" operator="greaterThan" value="179185.50000000003"/&gt;</t>
  </si>
  <si>
    <t xml:space="preserve">           &lt;Node score="0.3676855292753516"&gt;</t>
  </si>
  <si>
    <t xml:space="preserve">         &lt;Node score="-0.09102309930010405"&gt;</t>
  </si>
  <si>
    <t xml:space="preserve">          &lt;SimplePredicate field="AMT_INCOME_TOTAL" operator="greaterThan" value="123975.00000000001"/&gt;</t>
  </si>
  <si>
    <t xml:space="preserve">         &lt;Node score="-0.10177997493920815"&gt;</t>
  </si>
  <si>
    <t xml:space="preserve">         &lt;Node score="-0.10141410934734225"&gt;</t>
  </si>
  <si>
    <t xml:space="preserve">          &lt;SimplePredicate field="DAYS_BIRTH" operator="greaterThan" value="-18797.999999999996"/&gt;</t>
  </si>
  <si>
    <t xml:space="preserve">          &lt;Node score="0.2932365126219704"&gt;</t>
  </si>
  <si>
    <t xml:space="preserve">           &lt;SimplePredicate field="CNT_CHILDREN" operator="greaterThan" value="1.0000000180025095E-35"/&gt;</t>
  </si>
  <si>
    <t xml:space="preserve">         &lt;Node score="0.01620300049542741"&gt;</t>
  </si>
  <si>
    <t xml:space="preserve">          &lt;SimplePredicate field="DAYS_EMPLOYED" operator="greaterThan" value="-6129.999999999999"/&gt;</t>
  </si>
  <si>
    <t xml:space="preserve">      &lt;Segment id="40"&gt;</t>
  </si>
  <si>
    <t xml:space="preserve">        &lt;Node score="0.4045979085474253"&gt;</t>
  </si>
  <si>
    <t xml:space="preserve">         &lt;Node score="-0.10079894746744636"&gt;</t>
  </si>
  <si>
    <t xml:space="preserve">         &lt;Node score="0.19097361871435078"&gt;</t>
  </si>
  <si>
    <t xml:space="preserve">          &lt;Node score="0.20270360835331497"&gt;</t>
  </si>
  <si>
    <t xml:space="preserve">            &lt;Array type="string"&gt;"Cleaning staff" "Cooking staff" "HR staff" "Medicine staff" "Realty agents" Secretaries "Waiters/barmen staff"&lt;/Array&gt;</t>
  </si>
  <si>
    <t xml:space="preserve">           &lt;Node score="-0.06887749711368839"&gt;</t>
  </si>
  <si>
    <t xml:space="preserve">            &lt;Node score="-0.10138161319812942"&gt;</t>
  </si>
  <si>
    <t xml:space="preserve">             &lt;Node score="0.20666124253339385"&gt;</t>
  </si>
  <si>
    <t xml:space="preserve">              &lt;SimplePredicate field="Age" operator="greaterThan" value="48.50000000000001"/&gt;</t>
  </si>
  <si>
    <t xml:space="preserve">           &lt;Node score="-0.10144177612060322"&gt;</t>
  </si>
  <si>
    <t xml:space="preserve">           &lt;Node score="0.2734776492326309"&gt;</t>
  </si>
  <si>
    <t xml:space="preserve">            &lt;SimplePredicate field="DAYS_EMPLOYED" operator="greaterThan" value="-1002.4999999999999"/&gt;</t>
  </si>
  <si>
    <t xml:space="preserve">           &lt;Node score="0.21552911418443094"&gt;</t>
  </si>
  <si>
    <t xml:space="preserve">            &lt;SimplePredicate field="DAYS_BIRTH" operator="greaterThan" value="-9169.499999999998"/&gt;</t>
  </si>
  <si>
    <t xml:space="preserve">           &lt;Node score="-0.10130026913238961"&gt;</t>
  </si>
  <si>
    <t xml:space="preserve">            &lt;SimplePredicate field="DAYS_EMPLOYED" operator="greaterThan" value="-3078.4999999999995"/&gt;</t>
  </si>
  <si>
    <t xml:space="preserve">          &lt;Node score="-0.06814436025390518"&gt;</t>
  </si>
  <si>
    <t xml:space="preserve">           &lt;SimplePredicate field="DAYS_EMPLOYED" operator="greaterThan" value="-3335.9999999999995"/&gt;</t>
  </si>
  <si>
    <t xml:space="preserve">           &lt;Node score="0.0014777280613083757"&gt;</t>
  </si>
  <si>
    <t xml:space="preserve">            &lt;SimplePredicate field="DAYS_EMPLOYED" operator="greaterThan" value="-3110.4999999999995"/&gt;</t>
  </si>
  <si>
    <t xml:space="preserve">          &lt;Node score="0.013159649471355232"&gt;</t>
  </si>
  <si>
    <t xml:space="preserve">           &lt;SimplePredicate field="AMT_INCOME_TOTAL" operator="greaterThan" value="79200.00000000001"/&gt;</t>
  </si>
  <si>
    <t xml:space="preserve">         &lt;Node score="-0.10150963421236302"&gt;</t>
  </si>
  <si>
    <t xml:space="preserve">          &lt;Node score="-0.10103251432499097"&gt;</t>
  </si>
  <si>
    <t xml:space="preserve">           &lt;Node score="-0.10083306182262486"&gt;</t>
  </si>
  <si>
    <t xml:space="preserve">            &lt;Node score="0.1575660249849681"&gt;</t>
  </si>
  <si>
    <t xml:space="preserve">             &lt;Node score="-0.10172576208338423"&gt;</t>
  </si>
  <si>
    <t xml:space="preserve">            &lt;Node score="-0.1009792484951419"&gt;</t>
  </si>
  <si>
    <t xml:space="preserve">             &lt;Node score="-0.04904476097194141"&gt;</t>
  </si>
  <si>
    <t xml:space="preserve">             &lt;Node score="0.09094257307961007"&gt;</t>
  </si>
  <si>
    <t xml:space="preserve">            &lt;Node score="-0.1014160683615095"&gt;</t>
  </si>
  <si>
    <t xml:space="preserve">             &lt;Node score="0.28974317544735734"&gt;</t>
  </si>
  <si>
    <t xml:space="preserve">              &lt;Node score="0.02073233728480577"&gt;</t>
  </si>
  <si>
    <t xml:space="preserve">               &lt;SimplePredicate field="DAYS_BIRTH" operator="greaterThan" value="-16389.499999999996"/&gt;</t>
  </si>
  <si>
    <t xml:space="preserve">              &lt;Node score="0.43145528098867986"&gt;</t>
  </si>
  <si>
    <t xml:space="preserve">              &lt;Node score="-0.10128819582107032"&gt;</t>
  </si>
  <si>
    <t xml:space="preserve">           &lt;Node score="0.07125021922841689"&gt;</t>
  </si>
  <si>
    <t xml:space="preserve">          &lt;Node score="0.08255761229526798"&gt;</t>
  </si>
  <si>
    <t xml:space="preserve">           &lt;SimplePredicate field="CODE_GENDER" operator="equal" value="F"/&gt;</t>
  </si>
  <si>
    <t xml:space="preserve">         &lt;Node score="-0.10099380950085973"&gt;</t>
  </si>
  <si>
    <t xml:space="preserve">          &lt;SimplePredicate field="CODE_GENDER" operator="equal" value="F"/&gt;</t>
  </si>
  <si>
    <t xml:space="preserve">         &lt;Node score="-0.10080678339784353"&gt;</t>
  </si>
  <si>
    <t xml:space="preserve">          &lt;SimplePredicate field="Age" operator="greaterThan" value="42.50000000000001"/&gt;</t>
  </si>
  <si>
    <t xml:space="preserve">      &lt;Segment id="41"&gt;</t>
  </si>
  <si>
    <t xml:space="preserve">        &lt;Node score="-0.10121395551234745"&gt;</t>
  </si>
  <si>
    <t xml:space="preserve">         &lt;Node score="0.003777077875478207"&gt;</t>
  </si>
  <si>
    <t xml:space="preserve">          &lt;Node score="-0.1025368732460656"&gt;</t>
  </si>
  <si>
    <t xml:space="preserve">           &lt;SimplePredicate field="CNT_CHILDREN" operator="greaterThan" value="3.5000000000000004"/&gt;</t>
  </si>
  <si>
    <t xml:space="preserve">          &lt;Node score="-0.08298334656581019"&gt;</t>
  </si>
  <si>
    <t xml:space="preserve">           &lt;Node score="-0.06977478245208288"&gt;</t>
  </si>
  <si>
    <t xml:space="preserve">            &lt;SimplePredicate field="DAYS_EMPLOYED" operator="greaterThan" value="-828.4999999999999"/&gt;</t>
  </si>
  <si>
    <t xml:space="preserve">           &lt;Node score="-0.10184761460882288"&gt;</t>
  </si>
  <si>
    <t xml:space="preserve">            &lt;SimplePredicate field="DAYS_BIRTH" operator="greaterThan" value="-9874.999999999998"/&gt;</t>
  </si>
  <si>
    <t xml:space="preserve">            &lt;Node score="0.21033811789306256"&gt;</t>
  </si>
  <si>
    <t xml:space="preserve">             &lt;Node score="0.05686813679434071"&gt;</t>
  </si>
  <si>
    <t xml:space="preserve">              &lt;SimplePredicate field="DAYS_EMPLOYED" operator="greaterThan" value="-1134.4999999999998"/&gt;</t>
  </si>
  <si>
    <t xml:space="preserve">           &lt;Node score="0.06392826141777182"&gt;</t>
  </si>
  <si>
    <t xml:space="preserve">           &lt;Node score="-0.10129009982904043"&gt;</t>
  </si>
  <si>
    <t xml:space="preserve">            &lt;Node score="0.40106753947424906"&gt;</t>
  </si>
  <si>
    <t xml:space="preserve">             &lt;SimplePredicate field="DAYS_BIRTH" operator="greaterThan" value="-13758.999999999998"/&gt;</t>
  </si>
  <si>
    <t xml:space="preserve">             &lt;Node score="-0.10247797711671963"&gt;</t>
  </si>
  <si>
    <t xml:space="preserve">              &lt;SimplePredicate field="DAYS_BIRTH" operator="greaterThan" value="-13384.499999999998"/&gt;</t>
  </si>
  <si>
    <t xml:space="preserve">              &lt;Node score="-0.10213985307201892"&gt;</t>
  </si>
  <si>
    <t xml:space="preserve">               &lt;SimplePredicate field="DAYS_EMPLOYED" operator="greaterThan" value="-2400.9999999999995"/&gt;</t>
  </si>
  <si>
    <t xml:space="preserve">              &lt;Node score="0.15958931361028383"&gt;</t>
  </si>
  <si>
    <t xml:space="preserve">          &lt;Node score="-0.10141068901563913"&gt;</t>
  </si>
  <si>
    <t xml:space="preserve">            &lt;Array type="string"&gt;Accountants "Cleaning staff" "Medicine staff" "Private service staff" "Realty agents" "Security staff" "Waiters/barmen staff"&lt;/Array&gt;</t>
  </si>
  <si>
    <t xml:space="preserve">           &lt;Node score="-0.10158024867347676"&gt;</t>
  </si>
  <si>
    <t xml:space="preserve">           &lt;Node score="0.05358124741510222"&gt;</t>
  </si>
  <si>
    <t xml:space="preserve">            &lt;SimplePredicate field="DAYS_BIRTH" operator="greaterThan" value="-20360.999999999996"/&gt;</t>
  </si>
  <si>
    <t xml:space="preserve">            &lt;Node score="0.15337770293923036"&gt;</t>
  </si>
  <si>
    <t xml:space="preserve">             &lt;SimplePredicate field="Age" operator="greaterThan" value="54.50000000000001"/&gt;</t>
  </si>
  <si>
    <t xml:space="preserve">            &lt;Node score="-0.04961747939401648"&gt;</t>
  </si>
  <si>
    <t xml:space="preserve">             &lt;SimplePredicate field="DAYS_EMPLOYED" operator="greaterThan" value="-1021.4999999999999"/&gt;</t>
  </si>
  <si>
    <t xml:space="preserve">            &lt;Node score="0.12236491417414655"&gt;</t>
  </si>
  <si>
    <t xml:space="preserve">             &lt;Node score="-0.1014927925649592"&gt;</t>
  </si>
  <si>
    <t xml:space="preserve">              &lt;SimplePredicate field="Age" operator="greaterThan" value="33.50000000000001"/&gt;</t>
  </si>
  <si>
    <t xml:space="preserve">              &lt;Node score="0.1562583106783163"&gt;</t>
  </si>
  <si>
    <t xml:space="preserve">              &lt;Node score="0.3134269365574086"&gt;</t>
  </si>
  <si>
    <t xml:space="preserve">            &lt;Node score="-0.07122424444206635"&gt;</t>
  </si>
  <si>
    <t xml:space="preserve">             &lt;SimplePredicate field="DAYS_EMPLOYED" operator="greaterThan" value="-3078.4999999999995"/&gt;</t>
  </si>
  <si>
    <t xml:space="preserve">            &lt;Node score="0.7265694232803499"&gt;</t>
  </si>
  <si>
    <t xml:space="preserve">             &lt;SimplePredicate field="DAYS_EMPLOYED" operator="greaterThan" value="-3149.4999999999995"/&gt;</t>
  </si>
  <si>
    <t xml:space="preserve">            &lt;Node score="-0.10131020872951613"&gt;</t>
  </si>
  <si>
    <t xml:space="preserve">             &lt;SimplePredicate field="AMT_INCOME_TOTAL" operator="greaterThan" value="161550.00000000003"/&gt;</t>
  </si>
  <si>
    <t xml:space="preserve">          &lt;Node score="-0.08169190360937773"&gt;</t>
  </si>
  <si>
    <t xml:space="preserve">           &lt;SimplePredicate field="DAYS_BIRTH" operator="greaterThan" value="-9554.999999999998"/&gt;</t>
  </si>
  <si>
    <t xml:space="preserve">           &lt;Node score="0.21411360120696687"&gt;</t>
  </si>
  <si>
    <t xml:space="preserve">            &lt;SimplePredicate field="DAYS_EMPLOYED" operator="greaterThan" value="-154.49999999999997"/&gt;</t>
  </si>
  <si>
    <t xml:space="preserve">           &lt;Node score="0.05982231317274783"&gt;</t>
  </si>
  <si>
    <t xml:space="preserve">            &lt;SimplePredicate field="AMT_INCOME_TOTAL" operator="greaterThan" value="389250.00000000006"/&gt;</t>
  </si>
  <si>
    <t xml:space="preserve">         &lt;Node score="0.07187045746662525"&gt;</t>
  </si>
  <si>
    <t xml:space="preserve">          &lt;Node score="-0.10076243726970609"&gt;</t>
  </si>
  <si>
    <t xml:space="preserve">      &lt;Segment id="42"&gt;</t>
  </si>
  <si>
    <t xml:space="preserve">        &lt;Node score="0.05524093684816398"&gt;</t>
  </si>
  <si>
    <t xml:space="preserve">         &lt;Node score="-0.10520639043266214"&gt;</t>
  </si>
  <si>
    <t xml:space="preserve">         &lt;Node score="-0.06558224622451163"&gt;</t>
  </si>
  <si>
    <t xml:space="preserve">          &lt;Node score="-0.10174452645902554"&gt;</t>
  </si>
  <si>
    <t xml:space="preserve">           &lt;Node score="-0.1021611933783919"&gt;</t>
  </si>
  <si>
    <t xml:space="preserve">            &lt;SimplePredicate field="AMT_INCOME_TOTAL" operator="greaterThan" value="239625.00000000003"/&gt;</t>
  </si>
  <si>
    <t xml:space="preserve">           &lt;Node score="-0.03995934062318474"&gt;</t>
  </si>
  <si>
    <t xml:space="preserve">            &lt;Node score="0.12897427581400284"&gt;</t>
  </si>
  <si>
    <t xml:space="preserve">           &lt;Node score="-0.10486855468840546"&gt;</t>
  </si>
  <si>
    <t xml:space="preserve">           &lt;Node score="0.11986866624352402"&gt;</t>
  </si>
  <si>
    <t xml:space="preserve">           &lt;Node score="0.18744906687120155"&gt;</t>
  </si>
  <si>
    <t xml:space="preserve">            &lt;SimplePredicate field="DAYS_EMPLOYED" operator="greaterThan" value="-852.9999999999999"/&gt;</t>
  </si>
  <si>
    <t xml:space="preserve">            &lt;Node score="0.01532875041868043"&gt;</t>
  </si>
  <si>
    <t xml:space="preserve">          &lt;Node score="-0.1025996184941886"&gt;</t>
  </si>
  <si>
    <t xml:space="preserve">           &lt;Node score="-0.003220092558549729"&gt;</t>
  </si>
  <si>
    <t xml:space="preserve">           &lt;Node score="0.6081363893912837"&gt;</t>
  </si>
  <si>
    <t xml:space="preserve">            &lt;Node score="0.1356936605757123"&gt;</t>
  </si>
  <si>
    <t xml:space="preserve">             &lt;SimplePredicate field="DAYS_EMPLOYED" operator="greaterThan" value="-1389.4999999999998"/&gt;</t>
  </si>
  <si>
    <t xml:space="preserve">             &lt;Node score="-0.032510702955037676"&gt;</t>
  </si>
  <si>
    <t xml:space="preserve">              &lt;SimplePredicate field="AMT_INCOME_TOTAL" operator="greaterThan" value="111375.00000000001"/&gt;</t>
  </si>
  <si>
    <t xml:space="preserve">            &lt;Node score="0.03943477926790109"&gt;</t>
  </si>
  <si>
    <t xml:space="preserve">             &lt;SimplePredicate field="AMT_INCOME_TOTAL" operator="greaterThan" value="134707.50000000003"/&gt;</t>
  </si>
  <si>
    <t xml:space="preserve">             &lt;Node score="0.3045233310906878"&gt;</t>
  </si>
  <si>
    <t xml:space="preserve">           &lt;Node score="0.1619705849562581"&gt;</t>
  </si>
  <si>
    <t xml:space="preserve">            &lt;Node score="-0.10152228064951155"&gt;</t>
  </si>
  <si>
    <t xml:space="preserve">          &lt;Node score="-0.05501590751723123"&gt;</t>
  </si>
  <si>
    <t xml:space="preserve">           &lt;SimplePredicate field="DAYS_BIRTH" operator="greaterThan" value="-20190.499999999996"/&gt;</t>
  </si>
  <si>
    <t xml:space="preserve">           &lt;Node score="0.05702571380686161"&gt;</t>
  </si>
  <si>
    <t xml:space="preserve">          &lt;Node score="-0.10202839163258004"&gt;</t>
  </si>
  <si>
    <t xml:space="preserve">           &lt;SimplePredicate field="AMT_INCOME_TOTAL" operator="greaterThan" value="294750.00000000006"/&gt;</t>
  </si>
  <si>
    <t xml:space="preserve">          &lt;Node score="0.1668362192704926"&gt;</t>
  </si>
  <si>
    <t xml:space="preserve">          &lt;Node score="0.16514213931060157"&gt;</t>
  </si>
  <si>
    <t xml:space="preserve">           &lt;Node score="-0.10326525037725903"&gt;</t>
  </si>
  <si>
    <t xml:space="preserve">            &lt;SimplePredicate field="DAYS_EMPLOYED" operator="greaterThan" value="-1304.4999999999998"/&gt;</t>
  </si>
  <si>
    <t xml:space="preserve">          &lt;Node score="-0.028514585660887538"&gt;</t>
  </si>
  <si>
    <t xml:space="preserve">           &lt;Node score="-0.10232644647178313"&gt;</t>
  </si>
  <si>
    <t xml:space="preserve">            &lt;SimplePredicate field="AMT_INCOME_TOTAL" operator="greaterThan" value="235125.00000000003"/&gt;</t>
  </si>
  <si>
    <t xml:space="preserve">           &lt;Node score="0.11142424992290059"&gt;</t>
  </si>
  <si>
    <t xml:space="preserve">           &lt;Node score="-0.05820600854380412"&gt;</t>
  </si>
  <si>
    <t xml:space="preserve">            &lt;Node score="0.03650263056945959"&gt;</t>
  </si>
  <si>
    <t xml:space="preserve">      &lt;Segment id="43"&gt;</t>
  </si>
  <si>
    <t xml:space="preserve">        &lt;Node score="-0.1018895689932087"&gt;</t>
  </si>
  <si>
    <t xml:space="preserve">         &lt;Node score="0.16295424143426496"&gt;</t>
  </si>
  <si>
    <t xml:space="preserve">          &lt;SimplePredicate field="AMT_INCOME_TOTAL" operator="greaterThan" value="55125.00000000001"/&gt;</t>
  </si>
  <si>
    <t xml:space="preserve">          &lt;Node score="-0.10112560705803784"&gt;</t>
  </si>
  <si>
    <t xml:space="preserve">           &lt;SimplePredicate field="AMT_INCOME_TOTAL" operator="greaterThan" value="56475.00000000001"/&gt;</t>
  </si>
  <si>
    <t xml:space="preserve">           &lt;Node score="-0.10097975682300285"&gt;</t>
  </si>
  <si>
    <t xml:space="preserve">            &lt;Node score="-0.05355363273180053"&gt;</t>
  </si>
  <si>
    <t xml:space="preserve">             &lt;SimplePredicate field="AMT_INCOME_TOTAL" operator="greaterThan" value="325125.00000000006"/&gt;</t>
  </si>
  <si>
    <t xml:space="preserve">             &lt;Node score="0.005170506095692498"&gt;</t>
  </si>
  <si>
    <t xml:space="preserve">              &lt;SimplePredicate field="DAYS_EMPLOYED" operator="greaterThan" value="-2184.4999999999995"/&gt;</t>
  </si>
  <si>
    <t xml:space="preserve">              &lt;Node score="-0.10164246748590902"&gt;</t>
  </si>
  <si>
    <t xml:space="preserve">               &lt;SimplePredicate field="DAYS_EMPLOYED" operator="greaterThan" value="-126.49999999999999"/&gt;</t>
  </si>
  <si>
    <t xml:space="preserve">             &lt;Node score="-0.10084500550054079"&gt;</t>
  </si>
  <si>
    <t xml:space="preserve">              &lt;SimplePredicate field="DAYS_BIRTH" operator="greaterThan" value="-17781.499999999996"/&gt;</t>
  </si>
  <si>
    <t xml:space="preserve">             &lt;Node score="0.1798458638730811"&gt;</t>
  </si>
  <si>
    <t xml:space="preserve">            &lt;Node score="-3.0660471867064804E-4"&gt;</t>
  </si>
  <si>
    <t xml:space="preserve">             &lt;SimplePredicate field="Age" operator="greaterThan" value="25.500000000000004"/&gt;</t>
  </si>
  <si>
    <t xml:space="preserve">             &lt;Node score="-0.03165374889666583"&gt;</t>
  </si>
  <si>
    <t xml:space="preserve">              &lt;SimplePredicate field="AMT_INCOME_TOTAL" operator="greaterThan" value="281250.00000000006"/&gt;</t>
  </si>
  <si>
    <t xml:space="preserve">              &lt;Node score="0.1500149987615987"&gt;</t>
  </si>
  <si>
    <t xml:space="preserve">               &lt;SimplePredicate field="DAYS_EMPLOYED" operator="greaterThan" value="-673.4999999999999"/&gt;</t>
  </si>
  <si>
    <t xml:space="preserve">               &lt;Node score="0.29306557440846165"&gt;</t>
  </si>
  <si>
    <t xml:space="preserve">                &lt;SimplePredicate field="DAYS_EMPLOYED" operator="greaterThan" value="-585.4999999999999"/&gt;</t>
  </si>
  <si>
    <t xml:space="preserve">                &lt;Node score="0.09629554850101983"&gt;</t>
  </si>
  <si>
    <t xml:space="preserve">                 &lt;SimplePredicate field="DAYS_BIRTH" operator="greaterThan" value="-14017.999999999998"/&gt;</t>
  </si>
  <si>
    <t xml:space="preserve">                &lt;Node score="-0.10144477698471521"&gt;</t>
  </si>
  <si>
    <t xml:space="preserve">                 &lt;SimplePredicate field="DAYS_BIRTH" operator="greaterThan" value="-22719.499999999996"/&gt;</t>
  </si>
  <si>
    <t xml:space="preserve">              &lt;Node score="0.18989129121811277"&gt;</t>
  </si>
  <si>
    <t xml:space="preserve">               &lt;SimpleSetPredicate field="OCCUPATION_TYPE" booleanOperator="isIn"&gt;</t>
  </si>
  <si>
    <t xml:space="preserve">                &lt;Array type="string"&gt;Drivers "High skill tech staff" Laborers Managers "Sales staff"&lt;/Array&gt;</t>
  </si>
  <si>
    <t xml:space="preserve">               &lt;/SimpleSetPredicate&gt;</t>
  </si>
  <si>
    <t xml:space="preserve">               &lt;Node score="-0.10128355792899973"&gt;</t>
  </si>
  <si>
    <t xml:space="preserve">                &lt;Node score="0.09635420543013196"&gt;</t>
  </si>
  <si>
    <t xml:space="preserve">                 &lt;SimplePredicate field="DAYS_BIRTH" operator="greaterThan" value="-16636.499999999996"/&gt;</t>
  </si>
  <si>
    <t xml:space="preserve">                 &lt;Node score="0.227750759849129"&gt;</t>
  </si>
  <si>
    <t xml:space="preserve">                 &lt;Node score="-0.10124568101413592"&gt;</t>
  </si>
  <si>
    <t xml:space="preserve">                  &lt;SimplePredicate field="DAYS_EMPLOYED" operator="greaterThan" value="-4033.4999999999995"/&gt;</t>
  </si>
  <si>
    <t xml:space="preserve">                &lt;Node score="0.41303388737761737"&gt;</t>
  </si>
  <si>
    <t xml:space="preserve">                 &lt;SimplePredicate field="DAYS_BIRTH" operator="greaterThan" value="-16785.999999999996"/&gt;</t>
  </si>
  <si>
    <t xml:space="preserve">                &lt;Node score="0.018128817410771454"&gt;</t>
  </si>
  <si>
    <t xml:space="preserve">                 &lt;SimplePredicate field="DAYS_EMPLOYED" operator="greaterThan" value="-2992.4999999999995"/&gt;</t>
  </si>
  <si>
    <t xml:space="preserve">                 &lt;Node score="0.2989697576291029"&gt;</t>
  </si>
  <si>
    <t xml:space="preserve">                  &lt;SimplePredicate field="Age" operator="greaterThan" value="50.50000000000001"/&gt;</t>
  </si>
  <si>
    <t xml:space="preserve">               &lt;Node score="-0.10144362128979428"&gt;</t>
  </si>
  <si>
    <t xml:space="preserve">            &lt;Node score="-0.10165680479829023"&gt;</t>
  </si>
  <si>
    <t xml:space="preserve">             &lt;SimplePredicate field="AMT_INCOME_TOTAL" operator="greaterThan" value="158625.00000000003"/&gt;</t>
  </si>
  <si>
    <t xml:space="preserve">            &lt;Node score="-0.10131408999547109"&gt;</t>
  </si>
  <si>
    <t xml:space="preserve">             &lt;SimplePredicate field="Age" operator="greaterThan" value="24.500000000000004"/&gt;</t>
  </si>
  <si>
    <t xml:space="preserve">            &lt;Node score="0.18867214403131025"&gt;</t>
  </si>
  <si>
    <t xml:space="preserve">             &lt;Node score="0.08050119703709378"&gt;</t>
  </si>
  <si>
    <t xml:space="preserve">              &lt;SimplePredicate field="DAYS_EMPLOYED" operator="greaterThan" value="-1201.4999999999998"/&gt;</t>
  </si>
  <si>
    <t xml:space="preserve">              &lt;Node score="-0.10213385064700303"&gt;</t>
  </si>
  <si>
    <t xml:space="preserve">               &lt;SimplePredicate field="DAYS_BIRTH" operator="greaterThan" value="-8951.499999999998"/&gt;</t>
  </si>
  <si>
    <t xml:space="preserve">         &lt;Node score="-0.10109782527733119"&gt;</t>
  </si>
  <si>
    <t xml:space="preserve">          &lt;SimplePredicate field="DAYS_EMPLOYED" operator="greaterThan" value="-3653.4999999999995"/&gt;</t>
  </si>
  <si>
    <t xml:space="preserve">         &lt;Node score="0.2185475396729841"&gt;</t>
  </si>
  <si>
    <t xml:space="preserve">          &lt;SimplePredicate field="DAYS_EMPLOYED" operator="greaterThan" value="-3693.4999999999995"/&gt;</t>
  </si>
  <si>
    <t xml:space="preserve">      &lt;Segment id="44"&gt;</t>
  </si>
  <si>
    <t xml:space="preserve">        &lt;Node score="0.003758427689218226"&gt;</t>
  </si>
  <si>
    <t xml:space="preserve">         &lt;Node score="-0.10228894519553595"&gt;</t>
  </si>
  <si>
    <t xml:space="preserve">         &lt;Node score="-0.09291078850696888"&gt;</t>
  </si>
  <si>
    <t xml:space="preserve">          &lt;Node score="0.016829463525279673"&gt;</t>
  </si>
  <si>
    <t xml:space="preserve">            &lt;Array type="string"&gt;Accountants "High skill tech staff" Laborers "Private service staff" "Security staff"&lt;/Array&gt;</t>
  </si>
  <si>
    <t xml:space="preserve">           &lt;Node score="-0.10215669027837787"&gt;</t>
  </si>
  <si>
    <t xml:space="preserve">            &lt;SimplePredicate field="DAYS_EMPLOYED" operator="greaterThan" value="-1389.4999999999998"/&gt;</t>
  </si>
  <si>
    <t xml:space="preserve">           &lt;Node score="-0.10220014375219688"&gt;</t>
  </si>
  <si>
    <t xml:space="preserve">           &lt;Node score="-0.10113783767425595"&gt;</t>
  </si>
  <si>
    <t xml:space="preserve">            &lt;SimplePredicate field="DAYS_BIRTH" operator="greaterThan" value="-15114.999999999998"/&gt;</t>
  </si>
  <si>
    <t xml:space="preserve">            &lt;Node score="-0.10107000981431108"&gt;</t>
  </si>
  <si>
    <t xml:space="preserve">             &lt;Node score="0.5021302894957482"&gt;</t>
  </si>
  <si>
    <t xml:space="preserve">             &lt;Node score="0.4142027092643855"&gt;</t>
  </si>
  <si>
    <t xml:space="preserve">            &lt;Node score="0.1514661930907003"&gt;</t>
  </si>
  <si>
    <t xml:space="preserve">          &lt;Node score="-0.05594716103544936"&gt;</t>
  </si>
  <si>
    <t xml:space="preserve">           &lt;Node score="0.05816069191851724"&gt;</t>
  </si>
  <si>
    <t xml:space="preserve">          &lt;Node score="0.12339294294355357"&gt;</t>
  </si>
  <si>
    <t xml:space="preserve">           &lt;SimplePredicate field="Age" operator="greaterThan" value="60.50000000000001"/&gt;</t>
  </si>
  <si>
    <t xml:space="preserve">         &lt;Node score="-0.042082048987092446"&gt;</t>
  </si>
  <si>
    <t xml:space="preserve">           &lt;Array type="string"&gt;Accountants "Cleaning staff" Laborers "Medicine staff" "Private service staff" "Realty agents" "Sales staff" "Security staff" "Waiters/barmen staff"&lt;/Array&gt;</t>
  </si>
  <si>
    <t xml:space="preserve">          &lt;Node score="-0.10120730394650133"&gt;</t>
  </si>
  <si>
    <t xml:space="preserve">           &lt;Node score="0.1489110261892213"&gt;</t>
  </si>
  <si>
    <t xml:space="preserve">            &lt;Node score="-0.04458943297742446"&gt;</t>
  </si>
  <si>
    <t xml:space="preserve">             &lt;SimplePredicate field="DAYS_BIRTH" operator="greaterThan" value="-20293.499999999996"/&gt;</t>
  </si>
  <si>
    <t xml:space="preserve">             &lt;Node score="0.012032750898018637"&gt;</t>
  </si>
  <si>
    <t xml:space="preserve">               &lt;Array type="string"&gt;"Civil marriage" "Single / not married" Widow&lt;/Array&gt;</t>
  </si>
  <si>
    <t xml:space="preserve">             &lt;Node score="0.017277109241487728"&gt;</t>
  </si>
  <si>
    <t xml:space="preserve">          &lt;Node score="-0.03773338201400275"&gt;</t>
  </si>
  <si>
    <t xml:space="preserve">          &lt;Node score="0.08194496120352585"&gt;</t>
  </si>
  <si>
    <t xml:space="preserve">           &lt;Node score="0.05879604588426404"&gt;</t>
  </si>
  <si>
    <t xml:space="preserve">           &lt;Node score="-0.06907034572003343"&gt;</t>
  </si>
  <si>
    <t xml:space="preserve">          &lt;Node score="0.19200086906478478"&gt;</t>
  </si>
  <si>
    <t xml:space="preserve">           &lt;Node score="-0.10248163086944372"&gt;</t>
  </si>
  <si>
    <t xml:space="preserve">            &lt;Node score="0.17992421913504436"&gt;</t>
  </si>
  <si>
    <t xml:space="preserve">           &lt;Node score="0.3262800477478034"&gt;</t>
  </si>
  <si>
    <t xml:space="preserve">            &lt;Node score="-0.02861628442143295"&gt;</t>
  </si>
  <si>
    <t xml:space="preserve">           &lt;Node score="0.4559549314018614"&gt;</t>
  </si>
  <si>
    <t xml:space="preserve">            &lt;SimplePredicate field="DAYS_EMPLOYED" operator="greaterThan" value="-1163.4999999999998"/&gt;</t>
  </si>
  <si>
    <t xml:space="preserve">          &lt;Node score="0.39473873149845384"&gt;</t>
  </si>
  <si>
    <t xml:space="preserve">           &lt;SimplePredicate field="DAYS_EMPLOYED" operator="greaterThan" value="-259.99999999999994"/&gt;</t>
  </si>
  <si>
    <t xml:space="preserve">      &lt;Segment id="45"&gt;</t>
  </si>
  <si>
    <t xml:space="preserve">        &lt;Node score="-0.11158862091890856"&gt;</t>
  </si>
  <si>
    <t xml:space="preserve">         &lt;Node score="-0.10472796366353859"&gt;</t>
  </si>
  <si>
    <t xml:space="preserve">         &lt;Node score="-0.10391576183605988"&gt;</t>
  </si>
  <si>
    <t xml:space="preserve">          &lt;SimplePredicate field="DAYS_BIRTH" operator="greaterThan" value="-23750.499999999996"/&gt;</t>
  </si>
  <si>
    <t xml:space="preserve">          &lt;Node score="-0.06713766300728281"&gt;</t>
  </si>
  <si>
    <t xml:space="preserve">           &lt;SimplePredicate field="DAYS_BIRTH" operator="greaterThan" value="-23513.999999999996"/&gt;</t>
  </si>
  <si>
    <t xml:space="preserve">           &lt;Node score="-0.017003846286670076"&gt;</t>
  </si>
  <si>
    <t xml:space="preserve">            &lt;Node score="-0.1017098816163843"&gt;</t>
  </si>
  <si>
    <t xml:space="preserve">             &lt;SimplePredicate field="NAME_FAMILY_STATUS" operator="equal" value="Widow"/&gt;</t>
  </si>
  <si>
    <t xml:space="preserve">             &lt;Node score="-0.10184400132790737"&gt;</t>
  </si>
  <si>
    <t xml:space="preserve">              &lt;SimplePredicate field="AMT_INCOME_TOTAL" operator="greaterThan" value="239625.00000000003"/&gt;</t>
  </si>
  <si>
    <t xml:space="preserve">             &lt;Node score="-0.1024287693588359"&gt;</t>
  </si>
  <si>
    <t xml:space="preserve">             &lt;Node score="-0.037625794858708664"&gt;</t>
  </si>
  <si>
    <t xml:space="preserve">              &lt;Node score="0.14291478599874904"&gt;</t>
  </si>
  <si>
    <t xml:space="preserve">             &lt;Node score="-0.10141424384620734"&gt;</t>
  </si>
  <si>
    <t xml:space="preserve">             &lt;Node score="0.1365182140411074"&gt;</t>
  </si>
  <si>
    <t xml:space="preserve">              &lt;SimplePredicate field="DAYS_BIRTH" operator="greaterThan" value="-16854.999999999996"/&gt;</t>
  </si>
  <si>
    <t xml:space="preserve">             &lt;Node score="0.15970945316131274"&gt;</t>
  </si>
  <si>
    <t xml:space="preserve">              &lt;SimplePredicate field="DAYS_EMPLOYED" operator="greaterThan" value="-852.9999999999999"/&gt;</t>
  </si>
  <si>
    <t xml:space="preserve">              &lt;Node score="0.1349815224484045"&gt;</t>
  </si>
  <si>
    <t xml:space="preserve">               &lt;SimplePredicate field="DAYS_EMPLOYED" operator="greaterThan" value="1.0000000180025095E-35"/&gt;</t>
  </si>
  <si>
    <t xml:space="preserve">               &lt;Node score="-0.10197995061882924"&gt;</t>
  </si>
  <si>
    <t xml:space="preserve">                &lt;SimplePredicate field="AMT_INCOME_TOTAL" operator="greaterThan" value="123975.00000000001"/&gt;</t>
  </si>
  <si>
    <t xml:space="preserve">                &lt;Node score="-0.10553015576460192"&gt;</t>
  </si>
  <si>
    <t xml:space="preserve">                 &lt;SimplePredicate field="DAYS_BIRTH" operator="greaterThan" value="-21842.999999999996"/&gt;</t>
  </si>
  <si>
    <t xml:space="preserve">                &lt;Node score="0.08578022207870654"&gt;</t>
  </si>
  <si>
    <t xml:space="preserve">                 &lt;SimplePredicate field="DAYS_BIRTH" operator="greaterThan" value="-22868.499999999996"/&gt;</t>
  </si>
  <si>
    <t xml:space="preserve">               &lt;Node score="-0.1021669760014359"&gt;</t>
  </si>
  <si>
    <t xml:space="preserve">                &lt;SimplePredicate field="Age" operator="greaterThan" value="58.50000000000001"/&gt;</t>
  </si>
  <si>
    <t xml:space="preserve">                &lt;Node score="0.055598161989563966"&gt;</t>
  </si>
  <si>
    <t xml:space="preserve">                 &lt;SimplePredicate field="FLAG_OWN_REALTY" operator="equal" value="N"/&gt;</t>
  </si>
  <si>
    <t xml:space="preserve">            &lt;Node score="-4.4095858124762184E-4"&gt;</t>
  </si>
  <si>
    <t xml:space="preserve">             &lt;SimpleSetPredicate field="NAME_HOUSING_TYPE" booleanOperator="isIn"&gt;</t>
  </si>
  <si>
    <t xml:space="preserve">              &lt;Array type="string"&gt;"House / apartment" "Municipal apartment" "Office apartment"&lt;/Array&gt;</t>
  </si>
  <si>
    <t xml:space="preserve">         &lt;Node score="-0.10335831209334626"&gt;</t>
  </si>
  <si>
    <t xml:space="preserve">          &lt;SimplePredicate field="AMT_INCOME_TOTAL" operator="greaterThan" value="166050.00000000003"/&gt;</t>
  </si>
  <si>
    <t xml:space="preserve">          &lt;Node score="0.08440043349647827"&gt;</t>
  </si>
  <si>
    <t xml:space="preserve">           &lt;SimplePredicate field="AMT_INCOME_TOTAL" operator="greaterThan" value="245250.00000000003"/&gt;</t>
  </si>
  <si>
    <t xml:space="preserve">         &lt;Node score="-0.10542493318912632"&gt;</t>
  </si>
  <si>
    <t xml:space="preserve">          &lt;SimplePredicate field="DAYS_BIRTH" operator="greaterThan" value="-24052.999999999996"/&gt;</t>
  </si>
  <si>
    <t xml:space="preserve">          &lt;Node score="0.24178771274831515"&gt;</t>
  </si>
  <si>
    <t xml:space="preserve">          &lt;Node score="0.20906217654829426"&gt;</t>
  </si>
  <si>
    <t xml:space="preserve">           &lt;Node score="-0.10135237534345386"&gt;</t>
  </si>
  <si>
    <t xml:space="preserve">         &lt;Node score="0.03308459948457143"&gt;</t>
  </si>
  <si>
    <t xml:space="preserve">          &lt;Node score="-0.10206817556237224"&gt;</t>
  </si>
  <si>
    <t xml:space="preserve">          &lt;Node score="0.2516803279244797"&gt;</t>
  </si>
  <si>
    <t xml:space="preserve">           &lt;SimplePredicate field="AMT_INCOME_TOTAL" operator="greaterThan" value="97690.50000000001"/&gt;</t>
  </si>
  <si>
    <t xml:space="preserve">           &lt;Node score="0.1634742823723525"&gt;</t>
  </si>
  <si>
    <t xml:space="preserve">            &lt;Node score="-0.10309279060479092"&gt;</t>
  </si>
  <si>
    <t xml:space="preserve">             &lt;SimplePredicate field="DAYS_BIRTH" operator="greaterThan" value="-24259.999999999996"/&gt;</t>
  </si>
  <si>
    <t xml:space="preserve">      &lt;Segment id="46"&gt;</t>
  </si>
  <si>
    <t xml:space="preserve">        &lt;Node score="-0.10179317318058252"&gt;</t>
  </si>
  <si>
    <t xml:space="preserve">         &lt;Node score="0.12880185457864898"&gt;</t>
  </si>
  <si>
    <t xml:space="preserve">          &lt;Node score="0.2862673762497199"&gt;</t>
  </si>
  <si>
    <t xml:space="preserve">           &lt;Node score="0.004742728826241662"&gt;</t>
  </si>
  <si>
    <t xml:space="preserve">           &lt;Node score="-0.1066536351334724"&gt;</t>
  </si>
  <si>
    <t xml:space="preserve">            &lt;Node score="-0.02885520229458462"&gt;</t>
  </si>
  <si>
    <t xml:space="preserve">             &lt;SimplePredicate field="AMT_INCOME_TOTAL" operator="greaterThan" value="89775.00000000001"/&gt;</t>
  </si>
  <si>
    <t xml:space="preserve">             &lt;Node score="-0.023646145087888093"&gt;</t>
  </si>
  <si>
    <t xml:space="preserve">              &lt;Node score="0.17453031486877424"&gt;</t>
  </si>
  <si>
    <t xml:space="preserve">               &lt;SimplePredicate field="DAYS_BIRTH" operator="greaterThan" value="-20057.499999999996"/&gt;</t>
  </si>
  <si>
    <t xml:space="preserve">               &lt;Node score="0.1783280866125265"&gt;</t>
  </si>
  <si>
    <t xml:space="preserve">                &lt;SimplePredicate field="DAYS_BIRTH" operator="greaterThan" value="-19178.499999999996"/&gt;</t>
  </si>
  <si>
    <t xml:space="preserve">                &lt;Node score="-0.010660891284813248"&gt;</t>
  </si>
  <si>
    <t xml:space="preserve">                 &lt;SimplePredicate field="AMT_INCOME_TOTAL" operator="greaterThan" value="206550.00000000003"/&gt;</t>
  </si>
  <si>
    <t xml:space="preserve">                 &lt;Node score="-0.10271035196851926"&gt;</t>
  </si>
  <si>
    <t xml:space="preserve">                  &lt;SimplePredicate field="FLAG_OWN_CAR" operator="equal" value="N"/&gt;</t>
  </si>
  <si>
    <t xml:space="preserve">                 &lt;Node score="0.2647855835781853"&gt;</t>
  </si>
  <si>
    <t xml:space="preserve">             &lt;Node score="0.0484262036656783"&gt;</t>
  </si>
  <si>
    <t xml:space="preserve">            &lt;Node score="0.17965585052129643"&gt;</t>
  </si>
  <si>
    <t xml:space="preserve">            &lt;Node score="0.18122065400545076"&gt;</t>
  </si>
  <si>
    <t xml:space="preserve">           &lt;Node score="-0.10235222120267365"&gt;</t>
  </si>
  <si>
    <t xml:space="preserve">            &lt;SimplePredicate field="DAYS_EMPLOYED" operator="greaterThan" value="-8095.499999999999"/&gt;</t>
  </si>
  <si>
    <t xml:space="preserve">            &lt;Node score="-0.011494027420318412"&gt;</t>
  </si>
  <si>
    <t xml:space="preserve">          &lt;Node score="-0.10074736377143273"&gt;</t>
  </si>
  <si>
    <t xml:space="preserve">          &lt;Node score="-0.10133099252750417"&gt;</t>
  </si>
  <si>
    <t xml:space="preserve">           &lt;SimplePredicate field="DAYS_EMPLOYED" operator="greaterThan" value="-10101.999999999998"/&gt;</t>
  </si>
  <si>
    <t xml:space="preserve">         &lt;Node score="0.03711092699586214"&gt;</t>
  </si>
  <si>
    <t xml:space="preserve">          &lt;Node score="-0.10195661667803382"&gt;</t>
  </si>
  <si>
    <t xml:space="preserve">         &lt;Node score="0.06447715761610211"&gt;</t>
  </si>
  <si>
    <t xml:space="preserve">          &lt;Node score="-0.010003515168209843"&gt;</t>
  </si>
  <si>
    <t xml:space="preserve">           &lt;SimplePredicate field="DAYS_EMPLOYED" operator="greaterThan" value="-1053.4999999999998"/&gt;</t>
  </si>
  <si>
    <t xml:space="preserve">          &lt;Node score="0.061570950613775946"&gt;</t>
  </si>
  <si>
    <t xml:space="preserve">           &lt;SimplePredicate field="FLAG_OWN_CAR" operator="equal" value="Y"/&gt;</t>
  </si>
  <si>
    <t xml:space="preserve">          &lt;Node score="0.2502106020307067"&gt;</t>
  </si>
  <si>
    <t xml:space="preserve">         &lt;Node score="0.22145180399877945"&gt;</t>
  </si>
  <si>
    <t xml:space="preserve">          &lt;Node score="-0.10216300637535908"&gt;</t>
  </si>
  <si>
    <t xml:space="preserve">         &lt;Node score="-0.10217373051326598"&gt;</t>
  </si>
  <si>
    <t xml:space="preserve">         &lt;Node score="-0.10135146579603616"&gt;</t>
  </si>
  <si>
    <t xml:space="preserve">          &lt;SimplePredicate field="FLAG_OWN_CAR" operator="equal" value="Y"/&gt;</t>
  </si>
  <si>
    <t xml:space="preserve">         &lt;Node score="0.10334730304877145"&gt;</t>
  </si>
  <si>
    <t xml:space="preserve">          &lt;SimplePredicate field="AMT_INCOME_TOTAL" operator="greaterThan" value="134707.50000000003"/&gt;</t>
  </si>
  <si>
    <t xml:space="preserve">         &lt;Node score="0.06924190753992869"&gt;</t>
  </si>
  <si>
    <t xml:space="preserve">          &lt;SimplePredicate field="Age" operator="greaterThan" value="57.50000000000001"/&gt;</t>
  </si>
  <si>
    <t xml:space="preserve">      &lt;Segment id="47"&gt;</t>
  </si>
  <si>
    <t xml:space="preserve">        &lt;Node score="0.017442529797103493"&gt;</t>
  </si>
  <si>
    <t xml:space="preserve">         &lt;Node score="-0.10205031354695511"&gt;</t>
  </si>
  <si>
    <t xml:space="preserve">         &lt;Node score="-0.10061925059841717"&gt;</t>
  </si>
  <si>
    <t xml:space="preserve">         &lt;Node score="-0.10437287148491002"&gt;</t>
  </si>
  <si>
    <t xml:space="preserve">         &lt;Node score="-0.10185770028246244"&gt;</t>
  </si>
  <si>
    <t xml:space="preserve">          &lt;SimplePredicate field="NAME_EDUCATION_TYPE" operator="equal" value="Lower secondary"/&gt;</t>
  </si>
  <si>
    <t xml:space="preserve">          &lt;Node score="-0.1033606653051946"&gt;</t>
  </si>
  <si>
    <t xml:space="preserve">           &lt;SimplePredicate field="DAYS_EMPLOYED" operator="greaterThan" value="-619.4999999999999"/&gt;</t>
  </si>
  <si>
    <t xml:space="preserve">           &lt;Node score="-0.10270714811475119"&gt;</t>
  </si>
  <si>
    <t xml:space="preserve">            &lt;SimplePredicate field="AMT_INCOME_TOTAL" operator="greaterThan" value="79200.00000000001"/&gt;</t>
  </si>
  <si>
    <t xml:space="preserve">           &lt;Node score="0.4053380935041411"&gt;</t>
  </si>
  <si>
    <t xml:space="preserve">          &lt;Node score="0.24247282767046674"&gt;</t>
  </si>
  <si>
    <t xml:space="preserve">          &lt;Node score="0.15553154987663437"&gt;</t>
  </si>
  <si>
    <t xml:space="preserve">           &lt;SimplePredicate field="DAYS_BIRTH" operator="greaterThan" value="-10638.999999999998"/&gt;</t>
  </si>
  <si>
    <t xml:space="preserve">         &lt;Node score="-0.10126529989916118"&gt;</t>
  </si>
  <si>
    <t xml:space="preserve">          &lt;Node score="0.009587498815801938"&gt;</t>
  </si>
  <si>
    <t xml:space="preserve">           &lt;SimplePredicate field="DAYS_BIRTH" operator="greaterThan" value="-22109.999999999996"/&gt;</t>
  </si>
  <si>
    <t xml:space="preserve">           &lt;Node score="-0.004381931418744103"&gt;</t>
  </si>
  <si>
    <t xml:space="preserve">            &lt;SimplePredicate field="DAYS_BIRTH" operator="greaterThan" value="-21646.499999999996"/&gt;</t>
  </si>
  <si>
    <t xml:space="preserve">           &lt;Node score="-0.10129038302306413"&gt;</t>
  </si>
  <si>
    <t xml:space="preserve">            &lt;Node score="0.5944731932290717"&gt;</t>
  </si>
  <si>
    <t xml:space="preserve">             &lt;SimplePredicate field="DAYS_BIRTH" operator="greaterThan" value="-21976.499999999996"/&gt;</t>
  </si>
  <si>
    <t xml:space="preserve">             &lt;Node score="-0.10157180100819417"&gt;</t>
  </si>
  <si>
    <t xml:space="preserve">              &lt;SimplePredicate field="AMT_INCOME_TOTAL" operator="greaterThan" value="116826.75000000001"/&gt;</t>
  </si>
  <si>
    <t xml:space="preserve">              &lt;Node score="0.45413437178884064"&gt;</t>
  </si>
  <si>
    <t xml:space="preserve">          &lt;Node score="0.18708202677504998"&gt;</t>
  </si>
  <si>
    <t xml:space="preserve">           &lt;Node score="-0.07949354252137054"&gt;</t>
  </si>
  <si>
    <t xml:space="preserve">             &lt;Array type="string"&gt;Married "Single / not married" Widow&lt;/Array&gt;</t>
  </si>
  <si>
    <t xml:space="preserve">            &lt;Node score="0.24217446621805291"&gt;</t>
  </si>
  <si>
    <t xml:space="preserve">             &lt;Node score="-0.10294327112664255"&gt;</t>
  </si>
  <si>
    <t xml:space="preserve">             &lt;Node score="-0.10317585727701686"&gt;</t>
  </si>
  <si>
    <t xml:space="preserve">              &lt;Node score="0.22229769805625282"&gt;</t>
  </si>
  <si>
    <t xml:space="preserve">             &lt;Node score="-0.10340414594258217"&gt;</t>
  </si>
  <si>
    <t xml:space="preserve">              &lt;Node score="0.2604429338063704"&gt;</t>
  </si>
  <si>
    <t xml:space="preserve">              &lt;Node score="0.1902833531916089"&gt;</t>
  </si>
  <si>
    <t xml:space="preserve">               &lt;SimplePredicate field="DAYS_BIRTH" operator="greaterThan" value="-22719.499999999996"/&gt;</t>
  </si>
  <si>
    <t xml:space="preserve">           &lt;Node score="-0.10148080018198616"&gt;</t>
  </si>
  <si>
    <t xml:space="preserve">            &lt;Node score="0.2380527882775211"&gt;</t>
  </si>
  <si>
    <t xml:space="preserve">         &lt;Node score="-0.10216793706949899"&gt;</t>
  </si>
  <si>
    <t xml:space="preserve">          &lt;Node score="0.0025454473632265896"&gt;</t>
  </si>
  <si>
    <t xml:space="preserve">           &lt;SimplePredicate field="DAYS_BIRTH" operator="greaterThan" value="-21501.499999999996"/&gt;</t>
  </si>
  <si>
    <t xml:space="preserve">         &lt;Node score="0.11773903115454785"&gt;</t>
  </si>
  <si>
    <t xml:space="preserve">      &lt;Segment id="48"&gt;</t>
  </si>
  <si>
    <t xml:space="preserve">        &lt;Node score="-0.0024794308614953815"&gt;</t>
  </si>
  <si>
    <t xml:space="preserve">         &lt;Node score="-0.10185561590749699"&gt;</t>
  </si>
  <si>
    <t xml:space="preserve">         &lt;Node score="-0.10056028825046111"&gt;</t>
  </si>
  <si>
    <t xml:space="preserve">         &lt;Node score="-0.10218691425254345"&gt;</t>
  </si>
  <si>
    <t xml:space="preserve">          &lt;Node score="0.17786311138315583"&gt;</t>
  </si>
  <si>
    <t xml:space="preserve">           &lt;Node score="0.15497098112287852"&gt;</t>
  </si>
  <si>
    <t xml:space="preserve">            &lt;SimplePredicate field="DAYS_EMPLOYED" operator="greaterThan" value="-2077.4999999999995"/&gt;</t>
  </si>
  <si>
    <t xml:space="preserve">            &lt;Node score="-0.10113843850412788"&gt;</t>
  </si>
  <si>
    <t xml:space="preserve">             &lt;SimplePredicate field="AMT_INCOME_TOTAL" operator="greaterThan" value="389250.00000000006"/&gt;</t>
  </si>
  <si>
    <t xml:space="preserve">             &lt;Node score="-0.03588457961878888"&gt;</t>
  </si>
  <si>
    <t xml:space="preserve">              &lt;SimplePredicate field="DAYS_EMPLOYED" operator="greaterThan" value="-1435.4999999999998"/&gt;</t>
  </si>
  <si>
    <t xml:space="preserve">              &lt;Node score="0.2234494897237752"&gt;</t>
  </si>
  <si>
    <t xml:space="preserve">               &lt;Node score="-0.10276454603331125"&gt;</t>
  </si>
  <si>
    <t xml:space="preserve">                &lt;SimplePredicate field="DAYS_BIRTH" operator="greaterThan" value="-14684.999999999998"/&gt;</t>
  </si>
  <si>
    <t xml:space="preserve">                &lt;Node score="0.06309447978880098"&gt;</t>
  </si>
  <si>
    <t xml:space="preserve">                 &lt;SimplePredicate field="DAYS_BIRTH" operator="greaterThan" value="-10443.999999999998"/&gt;</t>
  </si>
  <si>
    <t xml:space="preserve">              &lt;Node score="-0.10289477275718036"&gt;</t>
  </si>
  <si>
    <t xml:space="preserve">              &lt;Node score="0.17505799599472804"&gt;</t>
  </si>
  <si>
    <t xml:space="preserve">            &lt;Node score="-0.10205630842464464"&gt;</t>
  </si>
  <si>
    <t xml:space="preserve">             &lt;SimplePredicate field="DAYS_EMPLOYED" operator="greaterThan" value="-1659.9999999999998"/&gt;</t>
  </si>
  <si>
    <t xml:space="preserve">             &lt;Node score="-0.10175800197784868"&gt;</t>
  </si>
  <si>
    <t xml:space="preserve">              &lt;Node score="0.05161921038012751"&gt;</t>
  </si>
  <si>
    <t xml:space="preserve">            &lt;Node score="-0.10786967159428199"&gt;</t>
  </si>
  <si>
    <t xml:space="preserve">            &lt;Node score="-0.10206981576130547"&gt;</t>
  </si>
  <si>
    <t xml:space="preserve">          &lt;Node score="-0.10076722695785126"&gt;</t>
  </si>
  <si>
    <t xml:space="preserve">          &lt;Node score="0.1664582526585628"&gt;</t>
  </si>
  <si>
    <t xml:space="preserve">          &lt;Node score="-0.10202668775917674"&gt;</t>
  </si>
  <si>
    <t xml:space="preserve">           &lt;SimplePredicate field="DAYS_EMPLOYED" operator="greaterThan" value="-5503.499999999999"/&gt;</t>
  </si>
  <si>
    <t xml:space="preserve">          &lt;Node score="0.1910948486187542"&gt;</t>
  </si>
  <si>
    <t xml:space="preserve">         &lt;Node score="0.22127217786500786"&gt;</t>
  </si>
  <si>
    <t xml:space="preserve">           &lt;Array type="string"&gt;Accountants Drivers "High skill tech staff" "IT staff" "Low-skill Laborers" Managers&lt;/Array&gt;</t>
  </si>
  <si>
    <t xml:space="preserve">          &lt;Node score="-0.004733083240582957"&gt;</t>
  </si>
  <si>
    <t xml:space="preserve">           &lt;Node score="-0.10170672545409123"&gt;</t>
  </si>
  <si>
    <t xml:space="preserve">          &lt;Node score="0.26662998601435595"&gt;</t>
  </si>
  <si>
    <t xml:space="preserve">           &lt;SimplePredicate field="DAYS_EMPLOYED" operator="greaterThan" value="-3110.4999999999995"/&gt;</t>
  </si>
  <si>
    <t xml:space="preserve">           &lt;Node score="-0.016290746667516655"&gt;</t>
  </si>
  <si>
    <t xml:space="preserve">            &lt;Node score="0.024407645486213103"&gt;</t>
  </si>
  <si>
    <t xml:space="preserve">              &lt;Array type="string"&gt;Married "Single / not married"&lt;/Array&gt;</t>
  </si>
  <si>
    <t xml:space="preserve">          &lt;Node score="-0.08001356623922122"&gt;</t>
  </si>
  <si>
    <t xml:space="preserve">          &lt;Node score="-0.10264967073878464"&gt;</t>
  </si>
  <si>
    <t xml:space="preserve">          &lt;Node score="0.011337313047441382"&gt;</t>
  </si>
  <si>
    <t xml:space="preserve">           &lt;SimplePredicate field="DAYS_BIRTH" operator="greaterThan" value="-18606.999999999996"/&gt;</t>
  </si>
  <si>
    <t xml:space="preserve">      &lt;Segment id="49"&gt;</t>
  </si>
  <si>
    <t xml:space="preserve">        &lt;Node score="0.0015762591368159665"&gt;</t>
  </si>
  <si>
    <t xml:space="preserve">         &lt;Node score="-0.08337350638319392"&gt;</t>
  </si>
  <si>
    <t xml:space="preserve">          &lt;Node score="0.0968485228131623"&gt;</t>
  </si>
  <si>
    <t xml:space="preserve">            &lt;Array type="string"&gt;Accountants Laborers "Private service staff" "Security staff"&lt;/Array&gt;</t>
  </si>
  <si>
    <t xml:space="preserve">           &lt;Node score="-0.10133912000268458"&gt;</t>
  </si>
  <si>
    <t xml:space="preserve">           &lt;Node score="0.2510030394649014"&gt;</t>
  </si>
  <si>
    <t xml:space="preserve">            &lt;SimplePredicate field="DAYS_EMPLOYED" operator="greaterThan" value="-1408.9999999999998"/&gt;</t>
  </si>
  <si>
    <t xml:space="preserve">           &lt;Node score="-0.10256908340445081"&gt;</t>
  </si>
  <si>
    <t xml:space="preserve">            &lt;SimplePredicate field="DAYS_EMPLOYED" operator="greaterThan" value="-2469.4999999999995"/&gt;</t>
  </si>
  <si>
    <t xml:space="preserve">            &lt;Node score="0.08861597622642124"&gt;</t>
  </si>
  <si>
    <t xml:space="preserve">           &lt;Node score="0.3260975811080957"&gt;</t>
  </si>
  <si>
    <t xml:space="preserve">            &lt;SimplePredicate field="DAYS_BIRTH" operator="greaterThan" value="-9805.999999999998"/&gt;</t>
  </si>
  <si>
    <t xml:space="preserve">           &lt;Node score="-0.10105072773036966"&gt;</t>
  </si>
  <si>
    <t xml:space="preserve">            &lt;SimplePredicate field="Age" operator="greaterThan" value="36.50000000000001"/&gt;</t>
  </si>
  <si>
    <t xml:space="preserve">          &lt;Node score="-0.10161635895229704"&gt;</t>
  </si>
  <si>
    <t xml:space="preserve">           &lt;Node score="0.04682321423391071"&gt;</t>
  </si>
  <si>
    <t xml:space="preserve">           &lt;Node score="0.08150554339221233"&gt;</t>
  </si>
  <si>
    <t xml:space="preserve">            &lt;SimplePredicate field="AMT_INCOME_TOTAL" operator="greaterThan" value="465750.00000000006"/&gt;</t>
  </si>
  <si>
    <t xml:space="preserve">          &lt;Node score="0.10032116713137895"&gt;</t>
  </si>
  <si>
    <t xml:space="preserve">         &lt;Node score="0.15228590850648793"&gt;</t>
  </si>
  <si>
    <t xml:space="preserve">           &lt;Array type="string"&gt;Accountants "Cleaning staff" "Medicine staff" "Private service staff"&lt;/Array&gt;</t>
  </si>
  <si>
    <t xml:space="preserve">          &lt;Node score="-0.06851608313611172"&gt;</t>
  </si>
  <si>
    <t xml:space="preserve">           &lt;SimplePredicate field="DAYS_EMPLOYED" operator="greaterThan" value="-1324.4999999999998"/&gt;</t>
  </si>
  <si>
    <t xml:space="preserve">           &lt;Node score="-0.1019980974990929"&gt;</t>
  </si>
  <si>
    <t xml:space="preserve">            &lt;SimplePredicate field="DAYS_BIRTH" operator="greaterThan" value="-15898.499999999998"/&gt;</t>
  </si>
  <si>
    <t xml:space="preserve">           &lt;Node score="0.2569796875202707"&gt;</t>
  </si>
  <si>
    <t xml:space="preserve">            &lt;SimplePredicate field="DAYS_BIRTH" operator="greaterThan" value="-16502.499999999996"/&gt;</t>
  </si>
  <si>
    <t xml:space="preserve">           &lt;Node score="0.11236600030873985"&gt;</t>
  </si>
  <si>
    <t xml:space="preserve">            &lt;SimplePredicate field="DAYS_EMPLOYED" operator="greaterThan" value="-200.49999999999997"/&gt;</t>
  </si>
  <si>
    <t xml:space="preserve">          &lt;Node score="0.05340664984922044"&gt;</t>
  </si>
  <si>
    <t xml:space="preserve">           &lt;SimplePredicate field="DAYS_BIRTH" operator="greaterThan" value="-12423.499999999998"/&gt;</t>
  </si>
  <si>
    <t xml:space="preserve">           &lt;Node score="-0.10155492283932677"&gt;</t>
  </si>
  <si>
    <t xml:space="preserve">            &lt;SimplePredicate field="DAYS_EMPLOYED" operator="greaterThan" value="-1732.9999999999998"/&gt;</t>
  </si>
  <si>
    <t xml:space="preserve">            &lt;Node score="0.21360570154158243"&gt;</t>
  </si>
  <si>
    <t xml:space="preserve">            &lt;Node score="0.21670733981206947"&gt;</t>
  </si>
  <si>
    <t xml:space="preserve">             &lt;SimplePredicate field="AMT_INCOME_TOTAL" operator="greaterThan" value="255825.00000000003"/&gt;</t>
  </si>
  <si>
    <t xml:space="preserve">           &lt;Node score="-0.10228872315704035"&gt;</t>
  </si>
  <si>
    <t xml:space="preserve">          &lt;Node score="-0.10131458707514784"&gt;</t>
  </si>
  <si>
    <t xml:space="preserve">           &lt;SimplePredicate field="DAYS_BIRTH" operator="greaterThan" value="-14017.999999999998"/&gt;</t>
  </si>
  <si>
    <t xml:space="preserve">          &lt;Node score="0.35373963437638567"&gt;</t>
  </si>
  <si>
    <t xml:space="preserve">          &lt;Node score="-0.10114782349745169"&gt;</t>
  </si>
  <si>
    <t xml:space="preserve">           &lt;SimplePredicate field="DAYS_BIRTH" operator="greaterThan" value="-15665.999999999998"/&gt;</t>
  </si>
  <si>
    <t xml:space="preserve">          &lt;Node score="0.36439051453981125"&gt;</t>
  </si>
  <si>
    <t xml:space="preserve">           &lt;SimplePredicate field="DAYS_BIRTH" operator="greaterThan" value="-15733.499999999998"/&gt;</t>
  </si>
  <si>
    <t xml:space="preserve">          &lt;Node score="0.21334010609428333"&gt;</t>
  </si>
  <si>
    <t xml:space="preserve">           &lt;Node score="0.18128543038934372"&gt;</t>
  </si>
  <si>
    <t xml:space="preserve">            &lt;Node score="-0.10125942268536742"&gt;</t>
  </si>
  <si>
    <t xml:space="preserve">             &lt;SimplePredicate field="DAYS_BIRTH" operator="greaterThan" value="-20190.499999999996"/&gt;</t>
  </si>
  <si>
    <t xml:space="preserve">          &lt;Node score="-0.04946134817702571"&gt;</t>
  </si>
  <si>
    <t xml:space="preserve">      &lt;Segment id="50"&gt;</t>
  </si>
  <si>
    <t xml:space="preserve">        &lt;Node score="-0.10154343310584875"&gt;</t>
  </si>
  <si>
    <t xml:space="preserve">         &lt;Node score="-0.10395189103358199"&gt;</t>
  </si>
  <si>
    <t xml:space="preserve">         &lt;Node score="-0.101683769923117"&gt;</t>
  </si>
  <si>
    <t xml:space="preserve">         &lt;Node score="0.12194268685322807"&gt;</t>
  </si>
  <si>
    <t xml:space="preserve">          &lt;Node score="-0.10097333779049461"&gt;</t>
  </si>
  <si>
    <t xml:space="preserve">           &lt;SimplePredicate field="AMT_INCOME_TOTAL" operator="greaterThan" value="56925.00000000001"/&gt;</t>
  </si>
  <si>
    <t xml:space="preserve">           &lt;Node score="-0.10720072654167832"&gt;</t>
  </si>
  <si>
    <t xml:space="preserve">            &lt;Node score="0.1594937335965088"&gt;</t>
  </si>
  <si>
    <t xml:space="preserve">             &lt;SimplePredicate field="DAYS_BIRTH" operator="greaterThan" value="-23865.999999999996"/&gt;</t>
  </si>
  <si>
    <t xml:space="preserve">             &lt;Node score="0.20582244690894208"&gt;</t>
  </si>
  <si>
    <t xml:space="preserve">              &lt;SimplePredicate field="DAYS_BIRTH" operator="greaterThan" value="-23513.999999999996"/&gt;</t>
  </si>
  <si>
    <t xml:space="preserve">              &lt;Node score="-0.05244574561367556"&gt;</t>
  </si>
  <si>
    <t xml:space="preserve">               &lt;SimpleSetPredicate field="NAME_HOUSING_TYPE" booleanOperator="isIn"&gt;</t>
  </si>
  <si>
    <t xml:space="preserve">                &lt;Array type="string"&gt;"House / apartment" "Rented apartment" "With parents"&lt;/Array&gt;</t>
  </si>
  <si>
    <t xml:space="preserve">               &lt;Node score="-0.0010235900270050683"&gt;</t>
  </si>
  <si>
    <t xml:space="preserve">                &lt;SimplePredicate field="DAYS_EMPLOYED" operator="greaterThan" value="-8427.499999999998"/&gt;</t>
  </si>
  <si>
    <t xml:space="preserve">              &lt;Node score="0.026124680564948263"&gt;</t>
  </si>
  <si>
    <t xml:space="preserve">               &lt;SimplePredicate field="AMT_INCOME_TOTAL" operator="greaterThan" value="226125.00000000003"/&gt;</t>
  </si>
  <si>
    <t xml:space="preserve">               &lt;Node score="-0.10179597076862279"&gt;</t>
  </si>
  <si>
    <t xml:space="preserve">                &lt;SimplePredicate field="Age" operator="greaterThan" value="25.500000000000004"/&gt;</t>
  </si>
  <si>
    <t xml:space="preserve">              &lt;Node score="-0.10164514704240363"&gt;</t>
  </si>
  <si>
    <t xml:space="preserve">                &lt;Array type="string"&gt;Accountants Drivers Laborers Managers "Sales staff"&lt;/Array&gt;</t>
  </si>
  <si>
    <t xml:space="preserve">               &lt;Node score="-0.1015270282920475"&gt;</t>
  </si>
  <si>
    <t xml:space="preserve">                &lt;SimplePredicate field="Age" operator="greaterThan" value="35.50000000000001"/&gt;</t>
  </si>
  <si>
    <t xml:space="preserve">               &lt;Node score="-0.1039688665396103"&gt;</t>
  </si>
  <si>
    <t xml:space="preserve">                &lt;SimplePredicate field="DAYS_EMPLOYED" operator="greaterThan" value="-1112.4999999999998"/&gt;</t>
  </si>
  <si>
    <t xml:space="preserve">               &lt;Node score="0.1460111505451267"&gt;</t>
  </si>
  <si>
    <t xml:space="preserve">              &lt;Node score="0.042106797936983936"&gt;</t>
  </si>
  <si>
    <t xml:space="preserve">               &lt;SimplePredicate field="DAYS_EMPLOYED" operator="greaterThan" value="-6781.499999999999"/&gt;</t>
  </si>
  <si>
    <t xml:space="preserve">               &lt;Node score="0.2866349782802244"&gt;</t>
  </si>
  <si>
    <t xml:space="preserve">                &lt;SimplePredicate field="DAYS_BIRTH" operator="greaterThan" value="-11544.499999999998"/&gt;</t>
  </si>
  <si>
    <t xml:space="preserve">                &lt;Node score="0.015896541755925097"&gt;</t>
  </si>
  <si>
    <t xml:space="preserve">             &lt;Node score="-0.10333561204603792"&gt;</t>
  </si>
  <si>
    <t xml:space="preserve">              &lt;SimplePredicate field="AMT_INCOME_TOTAL" operator="greaterThan" value="91215.00000000001"/&gt;</t>
  </si>
  <si>
    <t xml:space="preserve">            &lt;Node score="-0.017992523678114113"&gt;</t>
  </si>
  <si>
    <t xml:space="preserve">             &lt;Node score="0.24648272881138525"&gt;</t>
  </si>
  <si>
    <t xml:space="preserve">              &lt;Node score="-0.1015716483626358"&gt;</t>
  </si>
  <si>
    <t xml:space="preserve">               &lt;Node score="0.185550487903059"&gt;</t>
  </si>
  <si>
    <t xml:space="preserve">                &lt;SimplePredicate field="AMT_INCOME_TOTAL" operator="greaterThan" value="161550.00000000003"/&gt;</t>
  </si>
  <si>
    <t xml:space="preserve">             &lt;Node score="-0.10150179399497793"&gt;</t>
  </si>
  <si>
    <t xml:space="preserve">             &lt;Node score="0.16978046020106052"&gt;</t>
  </si>
  <si>
    <t xml:space="preserve">              &lt;SimplePredicate field="AMT_INCOME_TOTAL" operator="greaterThan" value="97690.50000000001"/&gt;</t>
  </si>
  <si>
    <t xml:space="preserve">              &lt;Node score="-0.10333094359148559"&gt;</t>
  </si>
  <si>
    <t xml:space="preserve">               &lt;Node score="0.09086543260220656"&gt;</t>
  </si>
  <si>
    <t xml:space="preserve">                &lt;SimplePredicate field="AMT_INCOME_TOTAL" operator="greaterThan" value="156375.00000000003"/&gt;</t>
  </si>
  <si>
    <t xml:space="preserve">               &lt;Node score="0.06347545320874233"&gt;</t>
  </si>
  <si>
    <t xml:space="preserve">                &lt;SimplePredicate field="AMT_INCOME_TOTAL" operator="greaterThan" value="134707.50000000003"/&gt;</t>
  </si>
  <si>
    <t xml:space="preserve">         &lt;Node score="-0.10094873256864134"&gt;</t>
  </si>
  <si>
    <t xml:space="preserve">         &lt;Node score="0.1802400907402545"&gt;</t>
  </si>
  <si>
    <t xml:space="preserve">      &lt;Segment id="51"&gt;</t>
  </si>
  <si>
    <t xml:space="preserve">        &lt;Node score="-0.005431337270756633"&gt;</t>
  </si>
  <si>
    <t xml:space="preserve">         &lt;Node score="-0.10050749660809205"&gt;</t>
  </si>
  <si>
    <t xml:space="preserve">         &lt;Node score="-0.10357470006918001"&gt;</t>
  </si>
  <si>
    <t xml:space="preserve">         &lt;Node score="0.2152269945706353"&gt;</t>
  </si>
  <si>
    <t xml:space="preserve">          &lt;Node score="0.11436232665889377"&gt;</t>
  </si>
  <si>
    <t xml:space="preserve">           &lt;SimplePredicate field="Age" operator="greaterThan" value="47.50000000000001"/&gt;</t>
  </si>
  <si>
    <t xml:space="preserve">           &lt;Node score="-0.10233282574303859"&gt;</t>
  </si>
  <si>
    <t xml:space="preserve">          &lt;Node score="0.1057272780490123"&gt;</t>
  </si>
  <si>
    <t xml:space="preserve">           &lt;SimplePredicate field="DAYS_BIRTH" operator="greaterThan" value="-15420.999999999998"/&gt;</t>
  </si>
  <si>
    <t xml:space="preserve">           &lt;Node score="-0.10168730018311588"&gt;</t>
  </si>
  <si>
    <t xml:space="preserve">         &lt;Node score="-0.07690686016138977"&gt;</t>
  </si>
  <si>
    <t xml:space="preserve">          &lt;SimplePredicate field="DAYS_BIRTH" operator="greaterThan" value="-17268.499999999996"/&gt;</t>
  </si>
  <si>
    <t xml:space="preserve">          &lt;Node score="-0.0018555024600580635"&gt;</t>
  </si>
  <si>
    <t xml:space="preserve">           &lt;SimplePredicate field="DAYS_BIRTH" operator="greaterThan" value="-16785.999999999996"/&gt;</t>
  </si>
  <si>
    <t xml:space="preserve">         &lt;Node score="0.35927071117857234"&gt;</t>
  </si>
  <si>
    <t xml:space="preserve">          &lt;SimplePredicate field="DAYS_BIRTH" operator="greaterThan" value="-19119.499999999996"/&gt;</t>
  </si>
  <si>
    <t xml:space="preserve">          &lt;Node score="-0.10241468559062533"&gt;</t>
  </si>
  <si>
    <t xml:space="preserve">           &lt;SimplePredicate field="AMT_INCOME_TOTAL" operator="greaterThan" value="91215.00000000001"/&gt;</t>
  </si>
  <si>
    <t xml:space="preserve">           &lt;Node score="0.34678496501089623"&gt;</t>
  </si>
  <si>
    <t xml:space="preserve">             &lt;Array type="string"&gt;"Core staff" Drivers Managers "Medicine staff"&lt;/Array&gt;</t>
  </si>
  <si>
    <t xml:space="preserve">            &lt;Node score="0.06406803420652872"&gt;</t>
  </si>
  <si>
    <t xml:space="preserve">             &lt;SimplePredicate field="DAYS_BIRTH" operator="greaterThan" value="-19038.999999999996"/&gt;</t>
  </si>
  <si>
    <t xml:space="preserve">             &lt;Node score="0.3522564128593638"&gt;</t>
  </si>
  <si>
    <t xml:space="preserve">              &lt;Node score="-0.1025414846224233"&gt;</t>
  </si>
  <si>
    <t xml:space="preserve">               &lt;SimplePredicate field="AMT_INCOME_TOTAL" operator="greaterThan" value="174375.00000000003"/&gt;</t>
  </si>
  <si>
    <t xml:space="preserve">             &lt;Node score="-0.043439404442320015"&gt;</t>
  </si>
  <si>
    <t xml:space="preserve">              &lt;SimplePredicate field="DAYS_EMPLOYED" operator="greaterThan" value="-2130.9999999999995"/&gt;</t>
  </si>
  <si>
    <t xml:space="preserve">             &lt;Node score="0.17264199614472206"&gt;</t>
  </si>
  <si>
    <t xml:space="preserve">              &lt;SimplePredicate field="DAYS_BIRTH" operator="greaterThan" value="-17729.499999999996"/&gt;</t>
  </si>
  <si>
    <t xml:space="preserve">              &lt;Node score="-0.10147730667636745"&gt;</t>
  </si>
  <si>
    <t xml:space="preserve">             &lt;Node score="-0.10317739001535856"&gt;</t>
  </si>
  <si>
    <t xml:space="preserve">           &lt;Node score="0.2151124495965859"&gt;</t>
  </si>
  <si>
    <t xml:space="preserve">            &lt;Node score="-0.1025973280658423"&gt;</t>
  </si>
  <si>
    <t xml:space="preserve">             &lt;SimplePredicate field="AMT_INCOME_TOTAL" operator="greaterThan" value="129825.00000000001"/&gt;</t>
  </si>
  <si>
    <t xml:space="preserve">             &lt;Node score="0.15870334492409446"&gt;</t>
  </si>
  <si>
    <t xml:space="preserve">              &lt;SimplePredicate field="DAYS_BIRTH" operator="greaterThan" value="-18910.999999999996"/&gt;</t>
  </si>
  <si>
    <t xml:space="preserve">              &lt;Node score="0.2889793238489867"&gt;</t>
  </si>
  <si>
    <t xml:space="preserve">              &lt;Node score="-0.06365265826578165"&gt;</t>
  </si>
  <si>
    <t xml:space="preserve">               &lt;SimplePredicate field="DAYS_EMPLOYED" operator="greaterThan" value="-7198.499999999999"/&gt;</t>
  </si>
  <si>
    <t xml:space="preserve">              &lt;Node score="-0.10104416171351793"&gt;</t>
  </si>
  <si>
    <t xml:space="preserve">             &lt;Node score="0.11078653572696494"&gt;</t>
  </si>
  <si>
    <t xml:space="preserve">              &lt;SimplePredicate field="DAYS_BIRTH" operator="greaterThan" value="-19038.999999999996"/&gt;</t>
  </si>
  <si>
    <t xml:space="preserve">          &lt;Node score="0.15010559628699385"&gt;</t>
  </si>
  <si>
    <t xml:space="preserve">           &lt;SimplePredicate field="DAYS_BIRTH" operator="greaterThan" value="-19038.999999999996"/&gt;</t>
  </si>
  <si>
    <t xml:space="preserve">           &lt;Node score="0.006684032363444301"&gt;</t>
  </si>
  <si>
    <t xml:space="preserve">           &lt;Node score="0.20787492553744713"&gt;</t>
  </si>
  <si>
    <t xml:space="preserve">           &lt;Node score="-0.10184160202609599"&gt;</t>
  </si>
  <si>
    <t xml:space="preserve">      &lt;Segment id="52"&gt;</t>
  </si>
  <si>
    <t xml:space="preserve">        &lt;Node score="-0.0040045528443918696"&gt;</t>
  </si>
  <si>
    <t xml:space="preserve">         &lt;Node score="-0.10179720453224006"&gt;</t>
  </si>
  <si>
    <t xml:space="preserve">           &lt;Array type="string"&gt;"High skill tech staff" "IT staff" "Low-skill Laborers"&lt;/Array&gt;</t>
  </si>
  <si>
    <t xml:space="preserve">          &lt;Node score="0.3051934194611387"&gt;</t>
  </si>
  <si>
    <t xml:space="preserve">           &lt;SimplePredicate field="DAYS_EMPLOYED" operator="greaterThan" value="-4955.499999999999"/&gt;</t>
  </si>
  <si>
    <t xml:space="preserve">           &lt;Node score="0.025837786680666493"&gt;</t>
  </si>
  <si>
    <t xml:space="preserve">            &lt;Node score="0.35524582307977676"&gt;</t>
  </si>
  <si>
    <t xml:space="preserve">             &lt;Node score="0.05588145213694354"&gt;</t>
  </si>
  <si>
    <t xml:space="preserve">              &lt;SimplePredicate field="DAYS_BIRTH" operator="greaterThan" value="-18677.499999999996"/&gt;</t>
  </si>
  <si>
    <t xml:space="preserve">              &lt;Node score="-0.10222999319581866"&gt;</t>
  </si>
  <si>
    <t xml:space="preserve">               &lt;SimplePredicate field="AMT_INCOME_TOTAL" operator="greaterThan" value="232875.00000000003"/&gt;</t>
  </si>
  <si>
    <t xml:space="preserve">              &lt;Node score="0.17303510509358688"&gt;</t>
  </si>
  <si>
    <t xml:space="preserve">            &lt;Node score="-0.10267552334476455"&gt;</t>
  </si>
  <si>
    <t xml:space="preserve">             &lt;Node score="-0.10194677661694967"&gt;</t>
  </si>
  <si>
    <t xml:space="preserve">              &lt;Node score="0.05226113663019965"&gt;</t>
  </si>
  <si>
    <t xml:space="preserve">            &lt;Node score="-0.10376737089902786"&gt;</t>
  </si>
  <si>
    <t xml:space="preserve">            &lt;Node score="0.34043959551070974"&gt;</t>
  </si>
  <si>
    <t xml:space="preserve">             &lt;Node score="0.06443340358880292"&gt;</t>
  </si>
  <si>
    <t xml:space="preserve">              &lt;SimplePredicate field="DAYS_EMPLOYED" operator="greaterThan" value="-1844.4999999999998"/&gt;</t>
  </si>
  <si>
    <t xml:space="preserve">           &lt;Node score="-0.10631408259242686"&gt;</t>
  </si>
  <si>
    <t xml:space="preserve">            &lt;Node score="0.14029935571750887"&gt;</t>
  </si>
  <si>
    <t xml:space="preserve">             &lt;SimplePredicate field="DAYS_BIRTH" operator="greaterThan" value="-10396.499999999998"/&gt;</t>
  </si>
  <si>
    <t xml:space="preserve">            &lt;Node score="0.003406138509233436"&gt;</t>
  </si>
  <si>
    <t xml:space="preserve">           &lt;Node score="0.11694334624320885"&gt;</t>
  </si>
  <si>
    <t xml:space="preserve">         &lt;Node score="0.22428573503545468"&gt;</t>
  </si>
  <si>
    <t xml:space="preserve">          &lt;SimplePredicate field="NAME_INCOME_TYPE" operator="equal" value="Pensioner"/&gt;</t>
  </si>
  <si>
    <t xml:space="preserve">          &lt;Node score="0.028460759452532503"&gt;</t>
  </si>
  <si>
    <t xml:space="preserve">           &lt;SimplePredicate field="DAYS_EMPLOYED" operator="greaterThan" value="1.0000000180025095E-35"/&gt;</t>
  </si>
  <si>
    <t xml:space="preserve">           &lt;Node score="-0.03941204066230983"&gt;</t>
  </si>
  <si>
    <t xml:space="preserve">            &lt;SimplePredicate field="DAYS_BIRTH" operator="greaterThan" value="-20843.499999999996"/&gt;</t>
  </si>
  <si>
    <t xml:space="preserve">            &lt;Node score="0.19234322256376146"&gt;</t>
  </si>
  <si>
    <t xml:space="preserve">             &lt;SimplePredicate field="DAYS_BIRTH" operator="greaterThan" value="-13315.999999999998"/&gt;</t>
  </si>
  <si>
    <t xml:space="preserve">           &lt;Node score="0.37442047701421377"&gt;</t>
  </si>
  <si>
    <t xml:space="preserve">            &lt;SimplePredicate field="DAYS_BIRTH" operator="greaterThan" value="-20967.499999999996"/&gt;</t>
  </si>
  <si>
    <t xml:space="preserve">            &lt;Node score="0.7836152917481777"&gt;</t>
  </si>
  <si>
    <t xml:space="preserve">            &lt;Node score="-0.1023026820360614"&gt;</t>
  </si>
  <si>
    <t xml:space="preserve">             &lt;SimplePredicate field="FLAG_OWN_REALTY" operator="equal" value="N"/&gt;</t>
  </si>
  <si>
    <t xml:space="preserve">            &lt;Node score="-0.10107892588160959"&gt;</t>
  </si>
  <si>
    <t xml:space="preserve">           &lt;Node score="-0.10177877333737283"&gt;</t>
  </si>
  <si>
    <t xml:space="preserve">           &lt;Node score="-0.10471991531917386"&gt;</t>
  </si>
  <si>
    <t xml:space="preserve">            &lt;SimplePredicate field="DAYS_BIRTH" operator="greaterThan" value="-21976.499999999996"/&gt;</t>
  </si>
  <si>
    <t xml:space="preserve">            &lt;Node score="0.04185327289633292"&gt;</t>
  </si>
  <si>
    <t xml:space="preserve">           &lt;Node score="-0.08295045147235713"&gt;</t>
  </si>
  <si>
    <t xml:space="preserve">            &lt;Node score="-0.008897653586956667"&gt;</t>
  </si>
  <si>
    <t xml:space="preserve">      &lt;Segment id="53"&gt;</t>
  </si>
  <si>
    <t xml:space="preserve">        &lt;Node score="-0.0026684182120145085"&gt;</t>
  </si>
  <si>
    <t xml:space="preserve">         &lt;Node score="-0.10151099237269608"&gt;</t>
  </si>
  <si>
    <t xml:space="preserve">         &lt;Node score="-0.09026111317111597"&gt;</t>
  </si>
  <si>
    <t xml:space="preserve">          &lt;Node score="0.007225815874370253"&gt;</t>
  </si>
  <si>
    <t xml:space="preserve">           &lt;Node score="-0.10194938810424384"&gt;</t>
  </si>
  <si>
    <t xml:space="preserve">           &lt;Node score="-0.10176096868835922"&gt;</t>
  </si>
  <si>
    <t xml:space="preserve">           &lt;Node score="0.10096265911854044"&gt;</t>
  </si>
  <si>
    <t xml:space="preserve">            &lt;Node score="0.11344063073740698"&gt;</t>
  </si>
  <si>
    <t xml:space="preserve">             &lt;SimplePredicate field="DAYS_BIRTH" operator="greaterThan" value="-13384.499999999998"/&gt;</t>
  </si>
  <si>
    <t xml:space="preserve">             &lt;Node score="-0.1023013740284463"&gt;</t>
  </si>
  <si>
    <t xml:space="preserve">              &lt;SimplePredicate field="DAYS_EMPLOYED" operator="greaterThan" value="-2440.4999999999995"/&gt;</t>
  </si>
  <si>
    <t xml:space="preserve">            &lt;Node score="0.4057985044726312"&gt;</t>
  </si>
  <si>
    <t xml:space="preserve">             &lt;SimplePredicate field="DAYS_EMPLOYED" operator="greaterThan" value="-1710.4999999999998"/&gt;</t>
  </si>
  <si>
    <t xml:space="preserve">          &lt;Node score="-0.05511898465158101"&gt;</t>
  </si>
  <si>
    <t xml:space="preserve">           &lt;Node score="0.044090220502055424"&gt;</t>
  </si>
  <si>
    <t xml:space="preserve">          &lt;Node score="0.09183705244931738"&gt;</t>
  </si>
  <si>
    <t xml:space="preserve">         &lt;Node score="0.08310485809595351"&gt;</t>
  </si>
  <si>
    <t xml:space="preserve">          &lt;SimplePredicate field="DAYS_BIRTH" operator="greaterThan" value="-10064.999999999998"/&gt;</t>
  </si>
  <si>
    <t xml:space="preserve">          &lt;Node score="-0.10116123065345911"&gt;</t>
  </si>
  <si>
    <t xml:space="preserve">           &lt;Node score="0.20153130015088713"&gt;</t>
  </si>
  <si>
    <t xml:space="preserve">            &lt;Node score="-0.007010477473373307"&gt;</t>
  </si>
  <si>
    <t xml:space="preserve">             &lt;SimplePredicate field="AMT_INCOME_TOTAL" operator="greaterThan" value="166050.00000000003"/&gt;</t>
  </si>
  <si>
    <t xml:space="preserve">          &lt;Node score="0.05763054041362478"&gt;</t>
  </si>
  <si>
    <t xml:space="preserve">          &lt;Node score="0.11854588315292214"&gt;</t>
  </si>
  <si>
    <t xml:space="preserve">           &lt;SimplePredicate field="CNT_FAM_MEMBERS" operator="greaterThan" value="2.5000000000000004"/&gt;</t>
  </si>
  <si>
    <t xml:space="preserve">           &lt;Node score="0.18103510074677354"&gt;</t>
  </si>
  <si>
    <t xml:space="preserve">            &lt;Node score="-0.10158354061091386"&gt;</t>
  </si>
  <si>
    <t xml:space="preserve">           &lt;Node score="-0.10326011100774596"&gt;</t>
  </si>
  <si>
    <t xml:space="preserve">            &lt;SimplePredicate field="AMT_INCOME_TOTAL" operator="greaterThan" value="84375.00000000001"/&gt;</t>
  </si>
  <si>
    <t xml:space="preserve">          &lt;Node score="-0.10139083376060323"&gt;</t>
  </si>
  <si>
    <t xml:space="preserve">           &lt;SimplePredicate field="DAYS_EMPLOYED" operator="greaterThan" value="-2820.4999999999995"/&gt;</t>
  </si>
  <si>
    <t xml:space="preserve">         &lt;Node score="0.24972298134376977"&gt;</t>
  </si>
  <si>
    <t xml:space="preserve">          &lt;SimplePredicate field="DAYS_BIRTH" operator="greaterThan" value="-13094.499999999998"/&gt;</t>
  </si>
  <si>
    <t xml:space="preserve">          &lt;Node score="-0.01551310806501414"&gt;</t>
  </si>
  <si>
    <t xml:space="preserve">            &lt;Array type="string"&gt;"Cooking staff" "Core staff" "Low-skill Laborers" Managers "Private service staff" "Security staff"&lt;/Array&gt;</t>
  </si>
  <si>
    <t xml:space="preserve">          &lt;Node score="0.019035260751788696"&gt;</t>
  </si>
  <si>
    <t xml:space="preserve">           &lt;SimplePredicate field="DAYS_BIRTH" operator="greaterThan" value="-12942.499999999998"/&gt;</t>
  </si>
  <si>
    <t xml:space="preserve">           &lt;Node score="0.21298738300730374"&gt;</t>
  </si>
  <si>
    <t xml:space="preserve">          &lt;Node score="-0.10138522584662513"&gt;</t>
  </si>
  <si>
    <t xml:space="preserve">          &lt;Node score="0.06860877828133136"&gt;</t>
  </si>
  <si>
    <t xml:space="preserve">           &lt;SimplePredicate field="CODE_GENDER" operator="equal" value="M"/&gt;</t>
  </si>
  <si>
    <t xml:space="preserve">           &lt;Node score="0.8207090887615011"&gt;</t>
  </si>
  <si>
    <t xml:space="preserve">          &lt;Node score="-0.10148788264918701"&gt;</t>
  </si>
  <si>
    <t xml:space="preserve">      &lt;Segment id="54"&gt;</t>
  </si>
  <si>
    <t xml:space="preserve">        &lt;Node score="-0.10140451529530557"&gt;</t>
  </si>
  <si>
    <t xml:space="preserve">         &lt;Node score="0.11451075588791178"&gt;</t>
  </si>
  <si>
    <t xml:space="preserve">          &lt;Node score="-0.10086972471835637"&gt;</t>
  </si>
  <si>
    <t xml:space="preserve">           &lt;Node score="-0.0010324813474751689"&gt;</t>
  </si>
  <si>
    <t xml:space="preserve">            &lt;Node score="-0.10072706814387655"&gt;</t>
  </si>
  <si>
    <t xml:space="preserve">             &lt;Node score="0.15132309829396204"&gt;</t>
  </si>
  <si>
    <t xml:space="preserve">              &lt;Node score="-0.10163535569363664"&gt;</t>
  </si>
  <si>
    <t xml:space="preserve">              &lt;Node score="0.054925936222537046"&gt;</t>
  </si>
  <si>
    <t xml:space="preserve">               &lt;SimplePredicate field="DAYS_EMPLOYED" operator="greaterThan" value="-2095.4999999999995"/&gt;</t>
  </si>
  <si>
    <t xml:space="preserve">               &lt;Node score="-0.10101098719058653"&gt;</t>
  </si>
  <si>
    <t xml:space="preserve">                &lt;SimplePredicate field="AMT_INCOME_TOTAL" operator="greaterThan" value="389250.00000000006"/&gt;</t>
  </si>
  <si>
    <t xml:space="preserve">                &lt;Node score="0.14082063845162804"&gt;</t>
  </si>
  <si>
    <t xml:space="preserve">                 &lt;SimplePredicate field="DAYS_EMPLOYED" operator="greaterThan" value="-1435.4999999999998"/&gt;</t>
  </si>
  <si>
    <t xml:space="preserve">                 &lt;Node score="-0.03479298948091435"&gt;</t>
  </si>
  <si>
    <t xml:space="preserve">                  &lt;SimplePredicate field="DAYS_EMPLOYED" operator="greaterThan" value="-1220.4999999999998"/&gt;</t>
  </si>
  <si>
    <t xml:space="preserve">                  &lt;Node score="0.17171549570898492"&gt;</t>
  </si>
  <si>
    <t xml:space="preserve">                   &lt;SimplePredicate field="DAYS_BIRTH" operator="greaterThan" value="-16199.499999999998"/&gt;</t>
  </si>
  <si>
    <t xml:space="preserve">                   &lt;Node score="-0.060979704704665176"&gt;</t>
  </si>
  <si>
    <t xml:space="preserve">                    &lt;SimplePredicate field="DAYS_BIRTH" operator="greaterThan" value="-15016.499999999998"/&gt;</t>
  </si>
  <si>
    <t xml:space="preserve">                    &lt;Node score="0.06112959850091726"&gt;</t>
  </si>
  <si>
    <t xml:space="preserve">                     &lt;SimplePredicate field="DAYS_BIRTH" operator="greaterThan" value="-10152.499999999998"/&gt;</t>
  </si>
  <si>
    <t xml:space="preserve">               &lt;Node score="-0.1020876452016849"&gt;</t>
  </si>
  <si>
    <t xml:space="preserve">                &lt;Node score="0.0830839888518123"&gt;</t>
  </si>
  <si>
    <t xml:space="preserve">                 &lt;SimplePredicate field="CNT_CHILDREN" operator="greaterThan" value="1.0000000180025095E-35"/&gt;</t>
  </si>
  <si>
    <t xml:space="preserve">               &lt;Node score="-0.10239777520751421"&gt;</t>
  </si>
  <si>
    <t xml:space="preserve">                &lt;SimplePredicate field="DAYS_BIRTH" operator="greaterThan" value="-19279.999999999996"/&gt;</t>
  </si>
  <si>
    <t xml:space="preserve">             &lt;Node score="0.06412450835433835"&gt;</t>
  </si>
  <si>
    <t xml:space="preserve">              &lt;Node score="-0.10154026349184189"&gt;</t>
  </si>
  <si>
    <t xml:space="preserve">               &lt;SimplePredicate field="DAYS_EMPLOYED" operator="greaterThan" value="-4174.499999999999"/&gt;</t>
  </si>
  <si>
    <t xml:space="preserve">            &lt;Node score="-0.029952217953759366"&gt;</t>
  </si>
  <si>
    <t xml:space="preserve">             &lt;SimplePredicate field="AMT_INCOME_TOTAL" operator="greaterThan" value="281250.00000000006"/&gt;</t>
  </si>
  <si>
    <t xml:space="preserve">             &lt;Node score="0.13817181671324516"&gt;</t>
  </si>
  <si>
    <t xml:space="preserve">              &lt;SimplePredicate field="DAYS_EMPLOYED" operator="greaterThan" value="-673.4999999999999"/&gt;</t>
  </si>
  <si>
    <t xml:space="preserve">              &lt;Node score="-0.004656742222782974"&gt;</t>
  </si>
  <si>
    <t xml:space="preserve">               &lt;Node score="0.14429449722640622"&gt;</t>
  </si>
  <si>
    <t xml:space="preserve">             &lt;Node score="-0.03339577620984845"&gt;</t>
  </si>
  <si>
    <t xml:space="preserve">               &lt;Array type="string"&gt;Drivers "High skill tech staff" Laborers Managers "Sales staff"&lt;/Array&gt;</t>
  </si>
  <si>
    <t xml:space="preserve">              &lt;Node score="-0.10322859292362835"&gt;</t>
  </si>
  <si>
    <t xml:space="preserve">               &lt;SimplePredicate field="DAYS_EMPLOYED" operator="greaterThan" value="-1163.4999999999998"/&gt;</t>
  </si>
  <si>
    <t xml:space="preserve">               &lt;Node score="0.12918558136787003"&gt;</t>
  </si>
  <si>
    <t xml:space="preserve">                &lt;SimplePredicate field="DAYS_EMPLOYED" operator="greaterThan" value="-808.4999999999999"/&gt;</t>
  </si>
  <si>
    <t xml:space="preserve">              &lt;Node score="0.5079889756590025"&gt;</t>
  </si>
  <si>
    <t xml:space="preserve">               &lt;SimplePredicate field="DAYS_EMPLOYED" operator="greaterThan" value="-1324.4999999999998"/&gt;</t>
  </si>
  <si>
    <t xml:space="preserve">              &lt;Node score="-0.1013679577926196"&gt;</t>
  </si>
  <si>
    <t xml:space="preserve">               &lt;SimplePredicate field="DAYS_EMPLOYED" operator="greaterThan" value="-2417.4999999999995"/&gt;</t>
  </si>
  <si>
    <t xml:space="preserve">              &lt;Node score="0.0833478108195923"&gt;</t>
  </si>
  <si>
    <t xml:space="preserve">               &lt;SimplePredicate field="DAYS_EMPLOYED" operator="greaterThan" value="-4804.499999999999"/&gt;</t>
  </si>
  <si>
    <t xml:space="preserve">         &lt;Node score="-0.10085199854398114"&gt;</t>
  </si>
  <si>
    <t xml:space="preserve">         &lt;Node score="0.13941026561828437"&gt;</t>
  </si>
  <si>
    <t xml:space="preserve">      &lt;Segment id="55"&gt;</t>
  </si>
  <si>
    <t xml:space="preserve">        &lt;Node score="0.15024294516388642"&gt;</t>
  </si>
  <si>
    <t xml:space="preserve">         &lt;Node score="-0.10044407693561948"&gt;</t>
  </si>
  <si>
    <t xml:space="preserve">         &lt;Node score="-0.103204266312647"&gt;</t>
  </si>
  <si>
    <t xml:space="preserve">         &lt;Node score="-0.10320640407825431"&gt;</t>
  </si>
  <si>
    <t xml:space="preserve">          &lt;Node score="-0.10113333049668155"&gt;</t>
  </si>
  <si>
    <t xml:space="preserve">           &lt;Node score="-0.06207482116664368"&gt;</t>
  </si>
  <si>
    <t xml:space="preserve">            &lt;Node score="0.07862518399887934"&gt;</t>
  </si>
  <si>
    <t xml:space="preserve">             &lt;Node score="0.2912098188768987"&gt;</t>
  </si>
  <si>
    <t xml:space="preserve">              &lt;Node score="-0.10132060222237751"&gt;</t>
  </si>
  <si>
    <t xml:space="preserve">               &lt;Node score="0.11016838922384962"&gt;</t>
  </si>
  <si>
    <t xml:space="preserve">                &lt;Node score="0.2826990348995547"&gt;</t>
  </si>
  <si>
    <t xml:space="preserve">                 &lt;SimplePredicate field="CODE_GENDER" operator="equal" value="M"/&gt;</t>
  </si>
  <si>
    <t xml:space="preserve">                &lt;Node score="-0.10487114387910704"&gt;</t>
  </si>
  <si>
    <t xml:space="preserve">                 &lt;SimplePredicate field="DAYS_EMPLOYED" operator="greaterThan" value="-2012.4999999999998"/&gt;</t>
  </si>
  <si>
    <t xml:space="preserve">               &lt;Node score="0.1359597872504016"&gt;</t>
  </si>
  <si>
    <t xml:space="preserve">                &lt;SimplePredicate field="AMT_INCOME_TOTAL" operator="greaterThan" value="573750.0000000001"/&gt;</t>
  </si>
  <si>
    <t xml:space="preserve">             &lt;Node score="0.022804543311648964"&gt;</t>
  </si>
  <si>
    <t xml:space="preserve">               &lt;Array type="string"&gt;"Cleaning staff" Managers "Private service staff" "Sales staff"&lt;/Array&gt;</t>
  </si>
  <si>
    <t xml:space="preserve">              &lt;Node score="0.026778013608596152"&gt;</t>
  </si>
  <si>
    <t xml:space="preserve">               &lt;SimplePredicate field="AMT_INCOME_TOTAL" operator="greaterThan" value="127271.25000000001"/&gt;</t>
  </si>
  <si>
    <t xml:space="preserve">              &lt;Node score="0.4208347891175535"&gt;</t>
  </si>
  <si>
    <t xml:space="preserve">             &lt;Node score="-0.02865688243978173"&gt;</t>
  </si>
  <si>
    <t xml:space="preserve">              &lt;SimplePredicate field="DAYS_BIRTH" operator="greaterThan" value="-23162.999999999996"/&gt;</t>
  </si>
  <si>
    <t xml:space="preserve">              &lt;Node score="0.008423231199402054"&gt;</t>
  </si>
  <si>
    <t xml:space="preserve">               &lt;SimplePredicate field="NAME_FAMILY_STATUS" operator="equal" value="Widow"/&gt;</t>
  </si>
  <si>
    <t xml:space="preserve">            &lt;Node score="-0.0018500683231781067"&gt;</t>
  </si>
  <si>
    <t xml:space="preserve">           &lt;Node score="-0.10127912782755509"&gt;</t>
  </si>
  <si>
    <t xml:space="preserve">           &lt;Node score="0.1121248028503396"&gt;</t>
  </si>
  <si>
    <t xml:space="preserve">         &lt;Node score="-0.10281605000154725"&gt;</t>
  </si>
  <si>
    <t xml:space="preserve">          &lt;Node score="0.09404166670566022"&gt;</t>
  </si>
  <si>
    <t xml:space="preserve">         &lt;Node score="-0.10519218991840412"&gt;</t>
  </si>
  <si>
    <t xml:space="preserve">          &lt;SimplePredicate field="FLAG_OWN_CAR" operator="equal" value="N"/&gt;</t>
  </si>
  <si>
    <t xml:space="preserve">          &lt;Node score="0.1482297448892845"&gt;</t>
  </si>
  <si>
    <t xml:space="preserve">           &lt;Node score="0.03521082305201514"&gt;</t>
  </si>
  <si>
    <t xml:space="preserve">            &lt;Node score="-0.10142915830751827"&gt;</t>
  </si>
  <si>
    <t xml:space="preserve">            &lt;Node score="-0.11207255516312041"&gt;</t>
  </si>
  <si>
    <t xml:space="preserve">             &lt;Node score="0.07410338663043727"&gt;</t>
  </si>
  <si>
    <t xml:space="preserve">            &lt;Node score="-0.022424003110602664"&gt;</t>
  </si>
  <si>
    <t xml:space="preserve">            &lt;Node score="0.1351184656063929"&gt;</t>
  </si>
  <si>
    <t xml:space="preserve">      &lt;Segment id="56"&gt;</t>
  </si>
  <si>
    <t xml:space="preserve">        &lt;Node score="0.0020542594807355895"&gt;</t>
  </si>
  <si>
    <t xml:space="preserve">         &lt;Node score="-0.10136288585425074"&gt;</t>
  </si>
  <si>
    <t xml:space="preserve">         &lt;Node score="-0.10141689844874256"&gt;</t>
  </si>
  <si>
    <t xml:space="preserve">          &lt;Node score="-0.10084082694752433"&gt;</t>
  </si>
  <si>
    <t xml:space="preserve">           &lt;Node score="-0.10267350357463703"&gt;</t>
  </si>
  <si>
    <t xml:space="preserve">            &lt;SimplePredicate field="DAYS_EMPLOYED" operator="greaterThan" value="-2417.4999999999995"/&gt;</t>
  </si>
  <si>
    <t xml:space="preserve">           &lt;Node score="0.09047636892225892"&gt;</t>
  </si>
  <si>
    <t xml:space="preserve">          &lt;Node score="-0.10168942217911757"&gt;</t>
  </si>
  <si>
    <t xml:space="preserve">            &lt;Array type="string"&gt;Accountants Drivers "High skill tech staff" Laborers "Sales staff"&lt;/Array&gt;</t>
  </si>
  <si>
    <t xml:space="preserve">           &lt;Node score="-0.1017221684315673"&gt;</t>
  </si>
  <si>
    <t xml:space="preserve">           &lt;Node score="0.046697082168998316"&gt;</t>
  </si>
  <si>
    <t xml:space="preserve">            &lt;Node score="-0.10166178263721169"&gt;</t>
  </si>
  <si>
    <t xml:space="preserve">           &lt;Node score="0.04682200727751771"&gt;</t>
  </si>
  <si>
    <t xml:space="preserve">          &lt;Node score="0.47952832289209363"&gt;</t>
  </si>
  <si>
    <t xml:space="preserve">           &lt;SimplePredicate field="DAYS_EMPLOYED" operator="greaterThan" value="-385.99999999999994"/&gt;</t>
  </si>
  <si>
    <t xml:space="preserve">           &lt;Node score="-0.10105210549696045"&gt;</t>
  </si>
  <si>
    <t xml:space="preserve">            &lt;SimplePredicate field="DAYS_EMPLOYED" operator="greaterThan" value="-218.49999999999997"/&gt;</t>
  </si>
  <si>
    <t xml:space="preserve">          &lt;Node score="-0.01126210074014946"&gt;</t>
  </si>
  <si>
    <t xml:space="preserve">         &lt;Node score="-0.08515809994635859"&gt;</t>
  </si>
  <si>
    <t xml:space="preserve">           &lt;Array type="string"&gt;Accountants "Cleaning staff" "Medicine staff" "Private service staff" "Realty agents" "Sales staff" "Waiters/barmen staff"&lt;/Array&gt;</t>
  </si>
  <si>
    <t xml:space="preserve">          &lt;Node score="0.047627003906959675"&gt;</t>
  </si>
  <si>
    <t xml:space="preserve">           &lt;SimplePredicate field="DAYS_BIRTH" operator="greaterThan" value="-12727.999999999998"/&gt;</t>
  </si>
  <si>
    <t xml:space="preserve">           &lt;Node score="-0.0621611089207657"&gt;</t>
  </si>
  <si>
    <t xml:space="preserve">            &lt;SimplePredicate field="DAYS_BIRTH" operator="greaterThan" value="-10675.499999999998"/&gt;</t>
  </si>
  <si>
    <t xml:space="preserve">            &lt;Node score="0.06044702976637001"&gt;</t>
  </si>
  <si>
    <t xml:space="preserve">           &lt;Node score="0.20127009789551842"&gt;</t>
  </si>
  <si>
    <t xml:space="preserve">            &lt;SimplePredicate field="DAYS_BIRTH" operator="greaterThan" value="-10818.999999999998"/&gt;</t>
  </si>
  <si>
    <t xml:space="preserve">           &lt;Node score="-0.1022710736897595"&gt;</t>
  </si>
  <si>
    <t xml:space="preserve">            &lt;SimplePredicate field="DAYS_BIRTH" operator="greaterThan" value="-11111.499999999998"/&gt;</t>
  </si>
  <si>
    <t xml:space="preserve">           &lt;Node score="0.27807797974484444"&gt;</t>
  </si>
  <si>
    <t xml:space="preserve">            &lt;Node score="0.24402013132380979"&gt;</t>
  </si>
  <si>
    <t xml:space="preserve">             &lt;SimplePredicate field="DAYS_BIRTH" operator="greaterThan" value="-11355.999999999998"/&gt;</t>
  </si>
  <si>
    <t xml:space="preserve">            &lt;Node score="0.09363336225055291"&gt;</t>
  </si>
  <si>
    <t xml:space="preserve">             &lt;SimplePredicate field="DAYS_BIRTH" operator="greaterThan" value="-12675.499999999998"/&gt;</t>
  </si>
  <si>
    <t xml:space="preserve">             &lt;Node score="-0.10148959956215105"&gt;</t>
  </si>
  <si>
    <t xml:space="preserve">           &lt;Node score="-0.10148233839212027"&gt;</t>
  </si>
  <si>
    <t xml:space="preserve">          &lt;Node score="-0.005124161703869905"&gt;</t>
  </si>
  <si>
    <t xml:space="preserve">           &lt;Node score="0.11026755522003735"&gt;</t>
  </si>
  <si>
    <t xml:space="preserve">            &lt;SimplePredicate field="DAYS_BIRTH" operator="greaterThan" value="-16148.999999999998"/&gt;</t>
  </si>
  <si>
    <t xml:space="preserve">            &lt;Node score="-0.10110189880850376"&gt;</t>
  </si>
  <si>
    <t xml:space="preserve">            &lt;Node score="0.3499597713846659"&gt;</t>
  </si>
  <si>
    <t xml:space="preserve">           &lt;Node score="-0.06386571634587752"&gt;</t>
  </si>
  <si>
    <t xml:space="preserve">            &lt;SimplePredicate field="DAYS_BIRTH" operator="greaterThan" value="-17621.499999999996"/&gt;</t>
  </si>
  <si>
    <t xml:space="preserve">          &lt;Node score="0.13845775198108262"&gt;</t>
  </si>
  <si>
    <t xml:space="preserve">      &lt;Segment id="57"&gt;</t>
  </si>
  <si>
    <t xml:space="preserve">        &lt;Node score="-0.06127620967880516"&gt;</t>
  </si>
  <si>
    <t xml:space="preserve">         &lt;Node score="0.16311745606274627"&gt;</t>
  </si>
  <si>
    <t xml:space="preserve">          &lt;Node score="0.10231891786864247"&gt;</t>
  </si>
  <si>
    <t xml:space="preserve">           &lt;Node score="-0.10215043574678294"&gt;</t>
  </si>
  <si>
    <t xml:space="preserve">          &lt;Node score="0.0868157248954227"&gt;</t>
  </si>
  <si>
    <t xml:space="preserve">           &lt;Node score="-0.10161369619955929"&gt;</t>
  </si>
  <si>
    <t xml:space="preserve">         &lt;Node score="-0.10329135470358089"&gt;</t>
  </si>
  <si>
    <t xml:space="preserve">           &lt;Array type="string"&gt;"HR staff" "IT staff" "Low-skill Laborers"&lt;/Array&gt;</t>
  </si>
  <si>
    <t xml:space="preserve">          &lt;Node score="0.3146475433876015"&gt;</t>
  </si>
  <si>
    <t xml:space="preserve">           &lt;Node score="0.10753191558019906"&gt;</t>
  </si>
  <si>
    <t xml:space="preserve">            &lt;SimplePredicate field="DAYS_EMPLOYED" operator="greaterThan" value="-2263.4999999999995"/&gt;</t>
  </si>
  <si>
    <t xml:space="preserve">            &lt;Node score="-0.028477988546070334"&gt;</t>
  </si>
  <si>
    <t xml:space="preserve">           &lt;Node score="0.12053790248295765"&gt;</t>
  </si>
  <si>
    <t xml:space="preserve">            &lt;SimplePredicate field="DAYS_BIRTH" operator="greaterThan" value="-15352.999999999998"/&gt;</t>
  </si>
  <si>
    <t xml:space="preserve">         &lt;Node score="-0.07301509326928969"&gt;</t>
  </si>
  <si>
    <t xml:space="preserve">          &lt;Node score="-0.1014199525899463"&gt;</t>
  </si>
  <si>
    <t xml:space="preserve">           &lt;Node score="-0.04618772755540812"&gt;</t>
  </si>
  <si>
    <t xml:space="preserve">            &lt;Node score="-0.10123387911880155"&gt;</t>
  </si>
  <si>
    <t xml:space="preserve">             &lt;Node score="-0.002527078048923608"&gt;</t>
  </si>
  <si>
    <t xml:space="preserve">              &lt;SimplePredicate field="AMT_INCOME_TOTAL" operator="greaterThan" value="109125.00000000001"/&gt;</t>
  </si>
  <si>
    <t xml:space="preserve">             &lt;Node score="0.22659915027982958"&gt;</t>
  </si>
  <si>
    <t xml:space="preserve">           &lt;Node score="0.17194640982165643"&gt;</t>
  </si>
  <si>
    <t xml:space="preserve">            &lt;SimplePredicate field="DAYS_EMPLOYED" operator="greaterThan" value="-720.4999999999999"/&gt;</t>
  </si>
  <si>
    <t xml:space="preserve">           &lt;Node score="0.11495311138187157"&gt;</t>
  </si>
  <si>
    <t xml:space="preserve">         &lt;Node score="-0.002213725485061419"&gt;</t>
  </si>
  <si>
    <t xml:space="preserve">          &lt;Node score="-0.017079648279966286"&gt;</t>
  </si>
  <si>
    <t xml:space="preserve">           &lt;Node score="0.05390472537099318"&gt;</t>
  </si>
  <si>
    <t xml:space="preserve">             &lt;Array type="string"&gt;"Core staff" Drivers Managers "Medicine staff" Secretaries&lt;/Array&gt;</t>
  </si>
  <si>
    <t xml:space="preserve">            &lt;Node score="0.13971226269173137"&gt;</t>
  </si>
  <si>
    <t xml:space="preserve">             &lt;SimplePredicate field="DAYS_BIRTH" operator="greaterThan" value="-17388.499999999996"/&gt;</t>
  </si>
  <si>
    <t xml:space="preserve">            &lt;Node score="0.28540568505166036"&gt;</t>
  </si>
  <si>
    <t xml:space="preserve">             &lt;SimplePredicate field="DAYS_EMPLOYED" operator="greaterThan" value="-410.99999999999994"/&gt;</t>
  </si>
  <si>
    <t xml:space="preserve">            &lt;Node score="-0.06371644343425029"&gt;</t>
  </si>
  <si>
    <t xml:space="preserve">             &lt;SimplePredicate field="DAYS_EMPLOYED" operator="greaterThan" value="-2130.9999999999995"/&gt;</t>
  </si>
  <si>
    <t xml:space="preserve">          &lt;Node score="0.2772012790817073"&gt;</t>
  </si>
  <si>
    <t xml:space="preserve">           &lt;SimplePredicate field="DAYS_EMPLOYED" operator="greaterThan" value="-2992.4999999999995"/&gt;</t>
  </si>
  <si>
    <t xml:space="preserve">           &lt;Node score="0.08613707447698594"&gt;</t>
  </si>
  <si>
    <t xml:space="preserve">         &lt;Node score="0.17992027993878745"&gt;</t>
  </si>
  <si>
    <t xml:space="preserve">          &lt;SimplePredicate field="DAYS_EMPLOYED" operator="greaterThan" value="-3727.4999999999995"/&gt;</t>
  </si>
  <si>
    <t xml:space="preserve">          &lt;Node score="-0.004321468070450693"&gt;</t>
  </si>
  <si>
    <t xml:space="preserve">           &lt;SimplePredicate field="DAYS_EMPLOYED" operator="greaterThan" value="-3266.4999999999995"/&gt;</t>
  </si>
  <si>
    <t xml:space="preserve">          &lt;Node score="0.3749984084752964"&gt;</t>
  </si>
  <si>
    <t xml:space="preserve">          &lt;Node score="-0.10136673748089042"&gt;</t>
  </si>
  <si>
    <t xml:space="preserve">           &lt;SimplePredicate field="DAYS_EMPLOYED" operator="greaterThan" value="-3693.4999999999995"/&gt;</t>
  </si>
  <si>
    <t xml:space="preserve">      &lt;Segment id="58"&gt;</t>
  </si>
  <si>
    <t xml:space="preserve">        &lt;Node score="0.0034474025363336633"&gt;</t>
  </si>
  <si>
    <t xml:space="preserve">         &lt;Node score="-0.10107020185900102"&gt;</t>
  </si>
  <si>
    <t xml:space="preserve">          &lt;Node score="0.13860181580608744"&gt;</t>
  </si>
  <si>
    <t xml:space="preserve">           &lt;Node score="0.04419407369153399"&gt;</t>
  </si>
  <si>
    <t xml:space="preserve">            &lt;SimpleSetPredicate field="NAME_INCOME_TYPE" booleanOperator="isIn"&gt;</t>
  </si>
  <si>
    <t xml:space="preserve">             &lt;Array type="string"&gt;Pensioner "State servant"&lt;/Array&gt;</t>
  </si>
  <si>
    <t xml:space="preserve">            &lt;Node score="0.002428065830160881"&gt;</t>
  </si>
  <si>
    <t xml:space="preserve">             &lt;SimplePredicate field="DAYS_BIRTH" operator="greaterThan" value="-10675.499999999998"/&gt;</t>
  </si>
  <si>
    <t xml:space="preserve">             &lt;Node score="0.3204401284511031"&gt;</t>
  </si>
  <si>
    <t xml:space="preserve">              &lt;SimplePredicate field="Age" operator="greaterThan" value="28.500000000000004"/&gt;</t>
  </si>
  <si>
    <t xml:space="preserve">             &lt;Node score="0.2114220554578804"&gt;</t>
  </si>
  <si>
    <t xml:space="preserve">              &lt;SimplePredicate field="DAYS_EMPLOYED" operator="greaterThan" value="-650.4999999999999"/&gt;</t>
  </si>
  <si>
    <t xml:space="preserve">            &lt;Node score="-0.10252395696508197"&gt;</t>
  </si>
  <si>
    <t xml:space="preserve">             &lt;SimplePredicate field="DAYS_BIRTH" operator="greaterThan" value="-21299.499999999996"/&gt;</t>
  </si>
  <si>
    <t xml:space="preserve">             &lt;Node score="0.02297946157151674"&gt;</t>
  </si>
  <si>
    <t xml:space="preserve">              &lt;SimplePredicate field="DAYS_BIRTH" operator="greaterThan" value="-20967.499999999996"/&gt;</t>
  </si>
  <si>
    <t xml:space="preserve">              &lt;Node score="-0.10155549549180176"&gt;</t>
  </si>
  <si>
    <t xml:space="preserve">               &lt;SimplePredicate field="DAYS_BIRTH" operator="greaterThan" value="-20843.499999999996"/&gt;</t>
  </si>
  <si>
    <t xml:space="preserve">               &lt;Node score="-0.10134524179833969"&gt;</t>
  </si>
  <si>
    <t xml:space="preserve">                &lt;SimplePredicate field="DAYS_EMPLOYED" operator="greaterThan" value="-4250.999999999999"/&gt;</t>
  </si>
  <si>
    <t xml:space="preserve">                &lt;Node score="-0.050986139324091254"&gt;</t>
  </si>
  <si>
    <t xml:space="preserve">                 &lt;SimplePredicate field="DAYS_EMPLOYED" operator="greaterThan" value="-2820.4999999999995"/&gt;</t>
  </si>
  <si>
    <t xml:space="preserve">                 &lt;Node score="-0.041048184678095914"&gt;</t>
  </si>
  <si>
    <t xml:space="preserve">                  &lt;SimplePredicate field="DAYS_EMPLOYED" operator="greaterThan" value="-259.99999999999994"/&gt;</t>
  </si>
  <si>
    <t xml:space="preserve">                 &lt;Node score="-0.10205968310022295"&gt;</t>
  </si>
  <si>
    <t xml:space="preserve">                  &lt;SimplePredicate field="Age" operator="greaterThan" value="47.50000000000001"/&gt;</t>
  </si>
  <si>
    <t xml:space="preserve">                  &lt;Node score="0.16433257759587847"&gt;</t>
  </si>
  <si>
    <t xml:space="preserve">                   &lt;SimplePredicate field="DAYS_BIRTH" operator="greaterThan" value="-19330.999999999996"/&gt;</t>
  </si>
  <si>
    <t xml:space="preserve">                 &lt;Node score="0.1836443322855126"&gt;</t>
  </si>
  <si>
    <t xml:space="preserve">                  &lt;SimplePredicate field="DAYS_EMPLOYED" operator="greaterThan" value="-456.99999999999994"/&gt;</t>
  </si>
  <si>
    <t xml:space="preserve">               &lt;Node score="0.1108187498964407"&gt;</t>
  </si>
  <si>
    <t xml:space="preserve">              &lt;Node score="0.14003574857255924"&gt;</t>
  </si>
  <si>
    <t xml:space="preserve">               &lt;Node score="0.6238029464627608"&gt;</t>
  </si>
  <si>
    <t xml:space="preserve">           &lt;Node score="-0.00809092452558578"&gt;</t>
  </si>
  <si>
    <t xml:space="preserve">            &lt;Node score="-0.08245613424796908"&gt;</t>
  </si>
  <si>
    <t xml:space="preserve">             &lt;SimplePredicate field="DAYS_EMPLOYED" operator="greaterThan" value="-491.49999999999994"/&gt;</t>
  </si>
  <si>
    <t xml:space="preserve">             &lt;Node score="0.12036093619817337"&gt;</t>
  </si>
  <si>
    <t xml:space="preserve">              &lt;Node score="0.16872110321383346"&gt;</t>
  </si>
  <si>
    <t xml:space="preserve">               &lt;Node score="-0.06016517935126652"&gt;</t>
  </si>
  <si>
    <t xml:space="preserve">                &lt;SimplePredicate field="DAYS_BIRTH" operator="greaterThan" value="-19038.999999999996"/&gt;</t>
  </si>
  <si>
    <t xml:space="preserve">            &lt;Node score="-0.0014785885934639415"&gt;</t>
  </si>
  <si>
    <t xml:space="preserve">             &lt;SimplePredicate field="DAYS_EMPLOYED" operator="greaterThan" value="-559.4999999999999"/&gt;</t>
  </si>
  <si>
    <t xml:space="preserve">             &lt;Node score="0.19890363096293814"&gt;</t>
  </si>
  <si>
    <t xml:space="preserve">              &lt;SimplePredicate field="Age" operator="greaterThan" value="44.50000000000001"/&gt;</t>
  </si>
  <si>
    <t xml:space="preserve">           &lt;Node score="-0.0529112701390005"&gt;</t>
  </si>
  <si>
    <t xml:space="preserve">            &lt;SimplePredicate field="DAYS_BIRTH" operator="greaterThan" value="-12903.499999999998"/&gt;</t>
  </si>
  <si>
    <t xml:space="preserve">           &lt;Node score="-0.10585149682969963"&gt;</t>
  </si>
  <si>
    <t xml:space="preserve">           &lt;Node score="0.001476169787630443"&gt;</t>
  </si>
  <si>
    <t xml:space="preserve">           &lt;Node score="0.33460232902681364"&gt;</t>
  </si>
  <si>
    <t xml:space="preserve">            &lt;SimplePredicate field="DAYS_EMPLOYED" operator="greaterThan" value="-1039.4999999999998"/&gt;</t>
  </si>
  <si>
    <t xml:space="preserve">          &lt;Node score="-0.01191949106536"&gt;</t>
  </si>
  <si>
    <t xml:space="preserve">      &lt;Segment id="59"&gt;</t>
  </si>
  <si>
    <t xml:space="preserve">        &lt;Node score="0.0030938603873448393"&gt;</t>
  </si>
  <si>
    <t xml:space="preserve">         &lt;Node score="0.35480466136288186"&gt;</t>
  </si>
  <si>
    <t xml:space="preserve">          &lt;Node score="-0.04145287972853904"&gt;</t>
  </si>
  <si>
    <t xml:space="preserve">           &lt;Node score="0.04569075580375812"&gt;</t>
  </si>
  <si>
    <t xml:space="preserve">            &lt;SimplePredicate field="AMT_INCOME_TOTAL" operator="greaterThan" value="290250.00000000006"/&gt;</t>
  </si>
  <si>
    <t xml:space="preserve">          &lt;Node score="0.17458709380362947"&gt;</t>
  </si>
  <si>
    <t xml:space="preserve">           &lt;SimplePredicate field="DAYS_BIRTH" operator="greaterThan" value="-10064.999999999998"/&gt;</t>
  </si>
  <si>
    <t xml:space="preserve">           &lt;Node score="-0.0833189580196397"&gt;</t>
  </si>
  <si>
    <t xml:space="preserve">            &lt;SimplePredicate field="Age" operator="greaterThan" value="24.500000000000004"/&gt;</t>
  </si>
  <si>
    <t xml:space="preserve">           &lt;Node score="-0.10079144787557724"&gt;</t>
  </si>
  <si>
    <t xml:space="preserve">            &lt;SimplePredicate field="DAYS_EMPLOYED" operator="greaterThan" value="-1220.4999999999998"/&gt;</t>
  </si>
  <si>
    <t xml:space="preserve">            &lt;Node score="0.1420343573679607"&gt;</t>
  </si>
  <si>
    <t xml:space="preserve">             &lt;SimplePredicate field="DAYS_EMPLOYED" operator="greaterThan" value="-154.49999999999997"/&gt;</t>
  </si>
  <si>
    <t xml:space="preserve">          &lt;Node score="-0.10134798414849955"&gt;</t>
  </si>
  <si>
    <t xml:space="preserve">           &lt;SimplePredicate field="DAYS_BIRTH" operator="greaterThan" value="-11029.499999999998"/&gt;</t>
  </si>
  <si>
    <t xml:space="preserve">           &lt;Node score="0.1347214282058572"&gt;</t>
  </si>
  <si>
    <t xml:space="preserve">           &lt;Node score="-0.10131253413318866"&gt;</t>
  </si>
  <si>
    <t xml:space="preserve">            &lt;Node score="0.08760562752508651"&gt;</t>
  </si>
  <si>
    <t xml:space="preserve">           &lt;Node score="0.30601042272620915"&gt;</t>
  </si>
  <si>
    <t xml:space="preserve">            &lt;SimplePredicate field="DAYS_EMPLOYED" operator="greaterThan" value="-1986.4999999999998"/&gt;</t>
  </si>
  <si>
    <t xml:space="preserve">            &lt;Node score="-0.03538179221085099"&gt;</t>
  </si>
  <si>
    <t xml:space="preserve">             &lt;SimplePredicate field="DAYS_EMPLOYED" operator="greaterThan" value="-1902.4999999999998"/&gt;</t>
  </si>
  <si>
    <t xml:space="preserve">             &lt;Node score="0.17758865033339682"&gt;</t>
  </si>
  <si>
    <t xml:space="preserve">              &lt;SimplePredicate field="AMT_INCOME_TOTAL" operator="greaterThan" value="169526.25000000003"/&gt;</t>
  </si>
  <si>
    <t xml:space="preserve">              &lt;Node score="0.035718328905452026"&gt;</t>
  </si>
  <si>
    <t xml:space="preserve">           &lt;Node score="0.1342725511122353"&gt;</t>
  </si>
  <si>
    <t xml:space="preserve">          &lt;Node score="-0.06739058328352886"&gt;</t>
  </si>
  <si>
    <t xml:space="preserve">           &lt;SimplePredicate field="DAYS_BIRTH" operator="greaterThan" value="-11988.499999999998"/&gt;</t>
  </si>
  <si>
    <t xml:space="preserve">           &lt;Node score="0.0481210880932236"&gt;</t>
  </si>
  <si>
    <t xml:space="preserve">            &lt;SimplePredicate field="DAYS_EMPLOYED" operator="greaterThan" value="-456.99999999999994"/&gt;</t>
  </si>
  <si>
    <t xml:space="preserve">          &lt;Node score="-0.0020914376345748573"&gt;</t>
  </si>
  <si>
    <t xml:space="preserve">           &lt;SimplePredicate field="Age" operator="greaterThan" value="34.50000000000001"/&gt;</t>
  </si>
  <si>
    <t xml:space="preserve">           &lt;Node score="-0.10385682222256482"&gt;</t>
  </si>
  <si>
    <t xml:space="preserve">            &lt;SimplePredicate field="DAYS_BIRTH" operator="greaterThan" value="-12942.499999999998"/&gt;</t>
  </si>
  <si>
    <t xml:space="preserve">           &lt;Node score="0.2547648266637686"&gt;</t>
  </si>
  <si>
    <t xml:space="preserve">            &lt;SimplePredicate field="DAYS_BIRTH" operator="greaterThan" value="-13094.499999999998"/&gt;</t>
  </si>
  <si>
    <t xml:space="preserve">            &lt;Node score="-0.10153450120850659"&gt;</t>
  </si>
  <si>
    <t xml:space="preserve">             &lt;SimplePredicate field="DAYS_EMPLOYED" operator="greaterThan" value="-2339.9999999999995"/&gt;</t>
  </si>
  <si>
    <t xml:space="preserve">           &lt;Node score="-0.10185528871368321"&gt;</t>
  </si>
  <si>
    <t xml:space="preserve">            &lt;SimplePredicate field="DAYS_BIRTH" operator="greaterThan" value="-13315.999999999998"/&gt;</t>
  </si>
  <si>
    <t xml:space="preserve">          &lt;Node score="0.22143740763841593"&gt;</t>
  </si>
  <si>
    <t xml:space="preserve">           &lt;Node score="0.3139206997810885"&gt;</t>
  </si>
  <si>
    <t xml:space="preserve">            &lt;Node score="0.014834055954028922"&gt;</t>
  </si>
  <si>
    <t xml:space="preserve">            &lt;Node score="0.038186072929944616"&gt;</t>
  </si>
  <si>
    <t xml:space="preserve">           &lt;Node score="-0.10169636622637256"&gt;</t>
  </si>
  <si>
    <t xml:space="preserve">            &lt;SimplePredicate field="Age" operator="greaterThan" value="33.50000000000001"/&gt;</t>
  </si>
  <si>
    <t xml:space="preserve">           &lt;Node score="0.07964542282077608"&gt;</t>
  </si>
  <si>
    <t xml:space="preserve">           &lt;Node score="-0.1016129887549827"&gt;</t>
  </si>
  <si>
    <t xml:space="preserve">            &lt;SimplePredicate field="Age" operator="greaterThan" value="32.50000000000001"/&gt;</t>
  </si>
  <si>
    <t xml:space="preserve">      &lt;Segment id="60"&gt;</t>
  </si>
  <si>
    <t xml:space="preserve">        &lt;Node score="-0.10072181916764066"&gt;</t>
  </si>
  <si>
    <t xml:space="preserve">         &lt;Node score="-0.10205055704510452"&gt;</t>
  </si>
  <si>
    <t xml:space="preserve">          &lt;Node score="0.11550582994230017"&gt;</t>
  </si>
  <si>
    <t xml:space="preserve">           &lt;Node score="-0.10159418222536556"&gt;</t>
  </si>
  <si>
    <t xml:space="preserve">           &lt;Node score="-0.04957497813554508"&gt;</t>
  </si>
  <si>
    <t xml:space="preserve">            &lt;Node score="0.07656848001601416"&gt;</t>
  </si>
  <si>
    <t xml:space="preserve">             &lt;Node score="0.09417610177925724"&gt;</t>
  </si>
  <si>
    <t xml:space="preserve">              &lt;Node score="0.06535261388017365"&gt;</t>
  </si>
  <si>
    <t xml:space="preserve">               &lt;Node score="-0.10292861326098779"&gt;</t>
  </si>
  <si>
    <t xml:space="preserve">                &lt;SimplePredicate field="Age" operator="greaterThan" value="27.500000000000004"/&gt;</t>
  </si>
  <si>
    <t xml:space="preserve">             &lt;Node score="-0.10148432267491106"&gt;</t>
  </si>
  <si>
    <t xml:space="preserve">             &lt;Node score="-0.10220660622056157"&gt;</t>
  </si>
  <si>
    <t xml:space="preserve">              &lt;SimplePredicate field="DAYS_EMPLOYED" operator="greaterThan" value="-1408.9999999999998"/&gt;</t>
  </si>
  <si>
    <t xml:space="preserve">              &lt;Node score="0.013048662608173507"&gt;</t>
  </si>
  <si>
    <t xml:space="preserve">             &lt;Node score="0.3704640939638739"&gt;</t>
  </si>
  <si>
    <t xml:space="preserve">              &lt;SimplePredicate field="DAYS_EMPLOYED" operator="greaterThan" value="-1677.4999999999998"/&gt;</t>
  </si>
  <si>
    <t xml:space="preserve">          &lt;Node score="-0.10063144402966395"&gt;</t>
  </si>
  <si>
    <t xml:space="preserve">          &lt;Node score="0.14543736363992002"&gt;</t>
  </si>
  <si>
    <t xml:space="preserve">          &lt;Node score="-0.10150109185505685"&gt;</t>
  </si>
  <si>
    <t xml:space="preserve">          &lt;Node score="0.14499987585730842"&gt;</t>
  </si>
  <si>
    <t xml:space="preserve">         &lt;Node score="-5.913323281193355E-4"&gt;</t>
  </si>
  <si>
    <t xml:space="preserve">          &lt;Node score="-0.017363408829106024"&gt;</t>
  </si>
  <si>
    <t xml:space="preserve">           &lt;Node score="0.12524185492245063"&gt;</t>
  </si>
  <si>
    <t xml:space="preserve">            &lt;Node score="0.21801063796699696"&gt;</t>
  </si>
  <si>
    <t xml:space="preserve">             &lt;Node score="0.06833148315988606"&gt;</t>
  </si>
  <si>
    <t xml:space="preserve">             &lt;Node score="-0.1013981309410879"&gt;</t>
  </si>
  <si>
    <t xml:space="preserve">              &lt;SimplePredicate field="DAYS_BIRTH" operator="greaterThan" value="-22719.499999999996"/&gt;</t>
  </si>
  <si>
    <t xml:space="preserve">           &lt;Node score="0.08220996990414055"&gt;</t>
  </si>
  <si>
    <t xml:space="preserve">            &lt;Node score="-0.10140214801795538"&gt;</t>
  </si>
  <si>
    <t xml:space="preserve">           &lt;Node score="0.0218817752257232"&gt;</t>
  </si>
  <si>
    <t xml:space="preserve">             &lt;Array type="string"&gt;Drivers "High skill tech staff" Managers "Sales staff"&lt;/Array&gt;</t>
  </si>
  <si>
    <t xml:space="preserve">         &lt;Node score="-0.10109954768162577"&gt;</t>
  </si>
  <si>
    <t xml:space="preserve">         &lt;Node score="-0.1016097184738689"&gt;</t>
  </si>
  <si>
    <t xml:space="preserve">         &lt;Node score="0.027578760452926655"&gt;</t>
  </si>
  <si>
    <t xml:space="preserve">          &lt;Node score="0.008328349511760777"&gt;</t>
  </si>
  <si>
    <t xml:space="preserve">          &lt;Node score="0.23838318728172553"&gt;</t>
  </si>
  <si>
    <t xml:space="preserve">      &lt;Segment id="61"&gt;</t>
  </si>
  <si>
    <t xml:space="preserve">        &lt;Node score="-0.11131988196992798"&gt;</t>
  </si>
  <si>
    <t xml:space="preserve">         &lt;Node score="-0.10285150087627222"&gt;</t>
  </si>
  <si>
    <t xml:space="preserve">         &lt;Node score="-0.1029330506638309"&gt;</t>
  </si>
  <si>
    <t xml:space="preserve">          &lt;Node score="-0.05900900728749801"&gt;</t>
  </si>
  <si>
    <t xml:space="preserve">           &lt;Node score="0.0570124482685648"&gt;</t>
  </si>
  <si>
    <t xml:space="preserve">            &lt;Node score="-0.10143494615479415"&gt;</t>
  </si>
  <si>
    <t xml:space="preserve">             &lt;Node score="-0.10153280639162364"&gt;</t>
  </si>
  <si>
    <t xml:space="preserve">             &lt;Node score="-0.10270012892763936"&gt;</t>
  </si>
  <si>
    <t xml:space="preserve">              &lt;SimplePredicate field="DAYS_BIRTH" operator="greaterThan" value="-14330.999999999998"/&gt;</t>
  </si>
  <si>
    <t xml:space="preserve">             &lt;Node score="0.03091751966909416"&gt;</t>
  </si>
  <si>
    <t xml:space="preserve">              &lt;Node score="0.1903638004770192"&gt;</t>
  </si>
  <si>
    <t xml:space="preserve">               &lt;Node score="0.251911276293671"&gt;</t>
  </si>
  <si>
    <t xml:space="preserve">                &lt;SimplePredicate field="Age" operator="greaterThan" value="55.50000000000001"/&gt;</t>
  </si>
  <si>
    <t xml:space="preserve">                &lt;Node score="-0.10342146554406345"&gt;</t>
  </si>
  <si>
    <t xml:space="preserve">                 &lt;SimplePredicate field="DAYS_BIRTH" operator="greaterThan" value="-21887.999999999996"/&gt;</t>
  </si>
  <si>
    <t xml:space="preserve">             &lt;Node score="-0.10123060751957447"&gt;</t>
  </si>
  <si>
    <t xml:space="preserve">             &lt;Node score="0.09658192282472913"&gt;</t>
  </si>
  <si>
    <t xml:space="preserve">             &lt;Node score="0.033082897939802486"&gt;</t>
  </si>
  <si>
    <t xml:space="preserve">              &lt;Node score="-0.10267826060164681"&gt;</t>
  </si>
  <si>
    <t xml:space="preserve">               &lt;Node score="0.12168698891625665"&gt;</t>
  </si>
  <si>
    <t xml:space="preserve">                &lt;SimplePredicate field="Age" operator="greaterThan" value="60.50000000000001"/&gt;</t>
  </si>
  <si>
    <t xml:space="preserve">              &lt;Node score="0.1316550274996107"&gt;</t>
  </si>
  <si>
    <t xml:space="preserve">            &lt;Node score="0.06119097407886322"&gt;</t>
  </si>
  <si>
    <t xml:space="preserve">             &lt;Node score="-0.0018387800358572082"&gt;</t>
  </si>
  <si>
    <t xml:space="preserve">            &lt;Node score="-0.039235209946612865"&gt;</t>
  </si>
  <si>
    <t xml:space="preserve">             &lt;Node score="0.01164879571594172"&gt;</t>
  </si>
  <si>
    <t xml:space="preserve">            &lt;Node score="0.0635131539405674"&gt;</t>
  </si>
  <si>
    <t xml:space="preserve">             &lt;SimplePredicate field="DAYS_BIRTH" operator="greaterThan" value="-23279.499999999996"/&gt;</t>
  </si>
  <si>
    <t xml:space="preserve">             &lt;Node score="-0.08460082817328213"&gt;</t>
  </si>
  <si>
    <t xml:space="preserve">              &lt;SimplePredicate field="AMT_INCOME_TOTAL" operator="greaterThan" value="84375.00000000001"/&gt;</t>
  </si>
  <si>
    <t xml:space="preserve">         &lt;Node score="-0.1025184446264402"&gt;</t>
  </si>
  <si>
    <t xml:space="preserve">          &lt;Node score="0.0798094437924825"&gt;</t>
  </si>
  <si>
    <t xml:space="preserve">         &lt;Node score="0.09198392987107658"&gt;</t>
  </si>
  <si>
    <t xml:space="preserve">          &lt;Node score="0.4066427052635291"&gt;</t>
  </si>
  <si>
    <t xml:space="preserve">          &lt;Node score="-0.1012264644628864"&gt;</t>
  </si>
  <si>
    <t xml:space="preserve">         &lt;Node score="0.06343549947354192"&gt;</t>
  </si>
  <si>
    <t xml:space="preserve">          &lt;Node score="-0.1013451871262887"&gt;</t>
  </si>
  <si>
    <t xml:space="preserve">      &lt;Segment id="62"&gt;</t>
  </si>
  <si>
    <t xml:space="preserve">        &lt;Node score="-0.10091963895806277"&gt;</t>
  </si>
  <si>
    <t xml:space="preserve">         &lt;Node score="-0.10123355074808518"&gt;</t>
  </si>
  <si>
    <t xml:space="preserve">         &lt;Node score="-0.10081992020533802"&gt;</t>
  </si>
  <si>
    <t xml:space="preserve">           &lt;Array type="string"&gt;"Cleaning staff" "Cooking staff" "Medicine staff" "Realty agents" "Sales staff" "Waiters/barmen staff"&lt;/Array&gt;</t>
  </si>
  <si>
    <t xml:space="preserve">          &lt;Node score="-0.011539186063922291"&gt;</t>
  </si>
  <si>
    <t xml:space="preserve">           &lt;Node score="-0.10094429001808627"&gt;</t>
  </si>
  <si>
    <t xml:space="preserve">            &lt;Node score="0.11778978362939062"&gt;</t>
  </si>
  <si>
    <t xml:space="preserve">            &lt;Node score="0.10518677585995598"&gt;</t>
  </si>
  <si>
    <t xml:space="preserve">             &lt;SimplePredicate field="DAYS_BIRTH" operator="greaterThan" value="-12727.999999999998"/&gt;</t>
  </si>
  <si>
    <t xml:space="preserve">             &lt;Node score="-0.0821677622092868"&gt;</t>
  </si>
  <si>
    <t xml:space="preserve">              &lt;SimplePredicate field="DAYS_BIRTH" operator="greaterThan" value="-12675.499999999998"/&gt;</t>
  </si>
  <si>
    <t xml:space="preserve">              &lt;Node score="0.027737033466251143"&gt;</t>
  </si>
  <si>
    <t xml:space="preserve">              &lt;Node score="0.20016247782100366"&gt;</t>
  </si>
  <si>
    <t xml:space="preserve">               &lt;Node score="-0.10193522443397046"&gt;</t>
  </si>
  <si>
    <t xml:space="preserve">                &lt;SimplePredicate field="DAYS_EMPLOYED" operator="greaterThan" value="-1153.9999999999998"/&gt;</t>
  </si>
  <si>
    <t xml:space="preserve">            &lt;Node score="-0.09230487484037542"&gt;</t>
  </si>
  <si>
    <t xml:space="preserve">            &lt;Node score="0.2901889125413822"&gt;</t>
  </si>
  <si>
    <t xml:space="preserve">           &lt;Node score="0.20372591374011734"&gt;</t>
  </si>
  <si>
    <t xml:space="preserve">            &lt;SimplePredicate field="DAYS_BIRTH" operator="greaterThan" value="-18011.499999999996"/&gt;</t>
  </si>
  <si>
    <t xml:space="preserve">            &lt;Node score="0.389676570168558"&gt;</t>
  </si>
  <si>
    <t xml:space="preserve">             &lt;SimplePredicate field="DAYS_EMPLOYED" operator="greaterThan" value="-661.4999999999999"/&gt;</t>
  </si>
  <si>
    <t xml:space="preserve">            &lt;Node score="-0.10093632873666634"&gt;</t>
  </si>
  <si>
    <t xml:space="preserve">             &lt;SimplePredicate field="DAYS_EMPLOYED" operator="greaterThan" value="-7832.499999999999"/&gt;</t>
  </si>
  <si>
    <t xml:space="preserve">          &lt;Node score="-0.10152034930302528"&gt;</t>
  </si>
  <si>
    <t xml:space="preserve">          &lt;Node score="0.237214321752198"&gt;</t>
  </si>
  <si>
    <t xml:space="preserve">           &lt;SimplePredicate field="DAYS_EMPLOYED" operator="greaterThan" value="-3041.9999999999995"/&gt;</t>
  </si>
  <si>
    <t xml:space="preserve">           &lt;Node score="-0.1011335756890604"&gt;</t>
  </si>
  <si>
    <t xml:space="preserve">            &lt;SimplePredicate field="CODE_GENDER" operator="equal" value="M"/&gt;</t>
  </si>
  <si>
    <t xml:space="preserve">            &lt;Node score="0.08678141058430758"&gt;</t>
  </si>
  <si>
    <t xml:space="preserve">           &lt;Node score="-0.1018288745253424"&gt;</t>
  </si>
  <si>
    <t xml:space="preserve">            &lt;Node score="0.3300360136210614"&gt;</t>
  </si>
  <si>
    <t xml:space="preserve">             &lt;Node score="0.1279695773999194"&gt;</t>
  </si>
  <si>
    <t xml:space="preserve">              &lt;SimplePredicate field="DAYS_BIRTH" operator="greaterThan" value="-11295.499999999998"/&gt;</t>
  </si>
  <si>
    <t xml:space="preserve">           &lt;Node score="0.19011687962791568"&gt;</t>
  </si>
  <si>
    <t xml:space="preserve">            &lt;SimplePredicate field="DAYS_BIRTH" operator="greaterThan" value="-16091.499999999998"/&gt;</t>
  </si>
  <si>
    <t xml:space="preserve">            &lt;Node score="0.1103057840367414"&gt;</t>
  </si>
  <si>
    <t xml:space="preserve">             &lt;SimplePredicate field="DAYS_BIRTH" operator="greaterThan" value="-10111.499999999998"/&gt;</t>
  </si>
  <si>
    <t xml:space="preserve">            &lt;Node score="-0.049947051512210024"&gt;</t>
  </si>
  <si>
    <t xml:space="preserve">             &lt;SimplePredicate field="DAYS_EMPLOYED" operator="greaterThan" value="-2992.4999999999995"/&gt;</t>
  </si>
  <si>
    <t xml:space="preserve">           &lt;Node score="0.05866843850101138"&gt;</t>
  </si>
  <si>
    <t xml:space="preserve">         &lt;Node score="0.0010836074410538643"&gt;</t>
  </si>
  <si>
    <t xml:space="preserve">         &lt;Node score="-0.10367245809408526"&gt;</t>
  </si>
  <si>
    <t xml:space="preserve">          &lt;Node score="0.9006119799337855"&gt;</t>
  </si>
  <si>
    <t xml:space="preserve">           &lt;SimplePredicate field="DAYS_EMPLOYED" operator="greaterThan" value="-12173.999999999998"/&gt;</t>
  </si>
  <si>
    <t xml:space="preserve">           &lt;Node score="-0.10063260751500241"&gt;</t>
  </si>
  <si>
    <t xml:space="preserve">            &lt;SimplePredicate field="DAYS_EMPLOYED" operator="greaterThan" value="-10807.499999999998"/&gt;</t>
  </si>
  <si>
    <t xml:space="preserve">      &lt;Segment id="63"&gt;</t>
  </si>
  <si>
    <t xml:space="preserve">        &lt;Node score="0.005454666906667687"&gt;</t>
  </si>
  <si>
    <t xml:space="preserve">         &lt;Node score="-0.10148581936461737"&gt;</t>
  </si>
  <si>
    <t xml:space="preserve">          &lt;Node score="0.18971896602363367"&gt;</t>
  </si>
  <si>
    <t xml:space="preserve">           &lt;Node score="-0.10209621118179893"&gt;</t>
  </si>
  <si>
    <t xml:space="preserve">            &lt;Node score="-0.10215423805965083"&gt;</t>
  </si>
  <si>
    <t xml:space="preserve">            &lt;Node score="-0.10290432879609726"&gt;</t>
  </si>
  <si>
    <t xml:space="preserve">             &lt;SimplePredicate field="DAYS_BIRTH" operator="greaterThan" value="-11508.499999999998"/&gt;</t>
  </si>
  <si>
    <t xml:space="preserve">             &lt;Node score="0.057775774612815814"&gt;</t>
  </si>
  <si>
    <t xml:space="preserve">            &lt;Node score="0.09425495387637117"&gt;</t>
  </si>
  <si>
    <t xml:space="preserve">             &lt;Node score="0.1230510621649912"&gt;</t>
  </si>
  <si>
    <t xml:space="preserve">              &lt;Node score="-0.10180708956831093"&gt;</t>
  </si>
  <si>
    <t xml:space="preserve">               &lt;SimplePredicate field="DAYS_BIRTH" operator="greaterThan" value="-18677.499999999996"/&gt;</t>
  </si>
  <si>
    <t xml:space="preserve">             &lt;Node score="-0.025818436053695777"&gt;</t>
  </si>
  <si>
    <t xml:space="preserve">              &lt;SimplePredicate field="DAYS_EMPLOYED" operator="greaterThan" value="-1053.4999999999998"/&gt;</t>
  </si>
  <si>
    <t xml:space="preserve">             &lt;Node score="0.26695695530948543"&gt;</t>
  </si>
  <si>
    <t xml:space="preserve">              &lt;SimplePredicate field="Age" operator="greaterThan" value="37.50000000000001"/&gt;</t>
  </si>
  <si>
    <t xml:space="preserve">            &lt;Node score="-0.10240278364715355"&gt;</t>
  </si>
  <si>
    <t xml:space="preserve">            &lt;Node score="-0.10304007364333485"&gt;</t>
  </si>
  <si>
    <t xml:space="preserve">            &lt;Node score="0.18733301523444815"&gt;</t>
  </si>
  <si>
    <t xml:space="preserve">            &lt;Node score="0.09981326307737491"&gt;</t>
  </si>
  <si>
    <t xml:space="preserve">             &lt;SimplePredicate field="Age" operator="greaterThan" value="43.50000000000001"/&gt;</t>
  </si>
  <si>
    <t xml:space="preserve">           &lt;Node score="-0.10161810142489353"&gt;</t>
  </si>
  <si>
    <t xml:space="preserve">            &lt;Node score="0.061701149772144165"&gt;</t>
  </si>
  <si>
    <t xml:space="preserve">             &lt;SimplePredicate field="DAYS_EMPLOYED" operator="greaterThan" value="-706.9999999999999"/&gt;</t>
  </si>
  <si>
    <t xml:space="preserve">           &lt;Node score="0.10142060991372924"&gt;</t>
  </si>
  <si>
    <t xml:space="preserve">         &lt;Node score="0.5125867256478177"&gt;</t>
  </si>
  <si>
    <t xml:space="preserve">          &lt;SimplePredicate field="AMT_INCOME_TOTAL" operator="greaterThan" value="120825.00000000001"/&gt;</t>
  </si>
  <si>
    <t xml:space="preserve">          &lt;Node score="-0.0018782914862022736"&gt;</t>
  </si>
  <si>
    <t xml:space="preserve">           &lt;SimplePredicate field="AMT_INCOME_TOTAL" operator="greaterThan" value="127271.25000000001"/&gt;</t>
  </si>
  <si>
    <t xml:space="preserve">          &lt;Node score="-0.032028834349777824"&gt;</t>
  </si>
  <si>
    <t xml:space="preserve">           &lt;SimplePredicate field="DAYS_EMPLOYED" operator="greaterThan" value="-740.4999999999999"/&gt;</t>
  </si>
  <si>
    <t xml:space="preserve">          &lt;Node score="0.2850672757777958"&gt;</t>
  </si>
  <si>
    <t xml:space="preserve">           &lt;SimplePredicate field="DAYS_EMPLOYED" operator="greaterThan" value="-1039.4999999999998"/&gt;</t>
  </si>
  <si>
    <t xml:space="preserve">          &lt;Node score="-0.10185842836358423"&gt;</t>
  </si>
  <si>
    <t xml:space="preserve">           &lt;SimplePredicate field="DAYS_BIRTH" operator="greaterThan" value="-12675.499999999998"/&gt;</t>
  </si>
  <si>
    <t xml:space="preserve">          &lt;Node score="-0.1023141579213182"&gt;</t>
  </si>
  <si>
    <t xml:space="preserve">           &lt;SimplePredicate field="Age" operator="greaterThan" value="36.50000000000001"/&gt;</t>
  </si>
  <si>
    <t xml:space="preserve">           &lt;Node score="-0.10110345496086193"&gt;</t>
  </si>
  <si>
    <t xml:space="preserve">            &lt;Node score="0.17654001051487977"&gt;</t>
  </si>
  <si>
    <t xml:space="preserve">         &lt;Node score="-0.10175585919007807"&gt;</t>
  </si>
  <si>
    <t xml:space="preserve">          &lt;SimplePredicate field="DAYS_BIRTH" operator="greaterThan" value="-14684.999999999998"/&gt;</t>
  </si>
  <si>
    <t xml:space="preserve">          &lt;Node score="-0.06138570473737392"&gt;</t>
  </si>
  <si>
    <t xml:space="preserve">           &lt;SimplePredicate field="DAYS_BIRTH" operator="greaterThan" value="-13094.499999999998"/&gt;</t>
  </si>
  <si>
    <t xml:space="preserve">           &lt;Node score="0.04801110967459216"&gt;</t>
  </si>
  <si>
    <t xml:space="preserve">            &lt;Node score="-0.06276930849360571"&gt;</t>
  </si>
  <si>
    <t xml:space="preserve">      &lt;Segment id="64"&gt;</t>
  </si>
  <si>
    <t xml:space="preserve">        &lt;Node score="0.0031160579541729587"&gt;</t>
  </si>
  <si>
    <t xml:space="preserve">         &lt;Node score="-0.10098046115564732"&gt;</t>
  </si>
  <si>
    <t xml:space="preserve">          &lt;Node score="0.25432920459949176"&gt;</t>
  </si>
  <si>
    <t xml:space="preserve">           &lt;Node score="0.23399512427034908"&gt;</t>
  </si>
  <si>
    <t xml:space="preserve">            &lt;Node score="-0.07788224912637548"&gt;</t>
  </si>
  <si>
    <t xml:space="preserve">             &lt;Node score="-0.10197515458947828"&gt;</t>
  </si>
  <si>
    <t xml:space="preserve">              &lt;SimplePredicate field="AMT_INCOME_TOTAL" operator="greaterThan" value="87300.00000000001"/&gt;</t>
  </si>
  <si>
    <t xml:space="preserve">              &lt;Node score="-0.10138507768066336"&gt;</t>
  </si>
  <si>
    <t xml:space="preserve">              &lt;Node score="0.020984261682106646"&gt;</t>
  </si>
  <si>
    <t xml:space="preserve">               &lt;SimplePredicate field="DAYS_EMPLOYED" operator="greaterThan" value="-4250.999999999999"/&gt;</t>
  </si>
  <si>
    <t xml:space="preserve">               &lt;Node score="-0.002000199634358103"&gt;</t>
  </si>
  <si>
    <t xml:space="preserve">               &lt;Node score="-0.10181351411190548"&gt;</t>
  </si>
  <si>
    <t xml:space="preserve">                &lt;Node score="0.2487104330012483"&gt;</t>
  </si>
  <si>
    <t xml:space="preserve">                &lt;Node score="0.2210204218204658"&gt;</t>
  </si>
  <si>
    <t xml:space="preserve">                 &lt;SimplePredicate field="AMT_INCOME_TOTAL" operator="greaterThan" value="209250.00000000003"/&gt;</t>
  </si>
  <si>
    <t xml:space="preserve">              &lt;Node score="0.11385778227376019"&gt;</t>
  </si>
  <si>
    <t xml:space="preserve">               &lt;SimplePredicate field="AMT_INCOME_TOTAL" operator="greaterThan" value="156375.00000000003"/&gt;</t>
  </si>
  <si>
    <t xml:space="preserve">            &lt;Node score="-0.022024235963371892"&gt;</t>
  </si>
  <si>
    <t xml:space="preserve">             &lt;Node score="0.13736612624979772"&gt;</t>
  </si>
  <si>
    <t xml:space="preserve">              &lt;SimplePredicate field="DAYS_BIRTH" operator="greaterThan" value="-11078.999999999998"/&gt;</t>
  </si>
  <si>
    <t xml:space="preserve">           &lt;Node score="0.19704401386468534"&gt;</t>
  </si>
  <si>
    <t xml:space="preserve">            &lt;Node score="0.00232853693303489"&gt;</t>
  </si>
  <si>
    <t xml:space="preserve">             &lt;SimplePredicate field="AMT_INCOME_TOTAL" operator="greaterThan" value="77625.00000000001"/&gt;</t>
  </si>
  <si>
    <t xml:space="preserve">             &lt;Node score="-0.08015844384381765"&gt;</t>
  </si>
  <si>
    <t xml:space="preserve">              &lt;Node score="0.09256997215754065"&gt;</t>
  </si>
  <si>
    <t xml:space="preserve">               &lt;SimplePredicate field="DAYS_EMPLOYED" operator="greaterThan" value="-200.49999999999997"/&gt;</t>
  </si>
  <si>
    <t xml:space="preserve">               &lt;Node score="0.13407869131727848"&gt;</t>
  </si>
  <si>
    <t xml:space="preserve">                &lt;SimplePredicate field="DAYS_EMPLOYED" operator="greaterThan" value="-183.99999999999997"/&gt;</t>
  </si>
  <si>
    <t xml:space="preserve">                &lt;Node score="-0.05683210302882378"&gt;</t>
  </si>
  <si>
    <t xml:space="preserve">                 &lt;SimplePredicate field="DAYS_BIRTH" operator="greaterThan" value="-19038.999999999996"/&gt;</t>
  </si>
  <si>
    <t xml:space="preserve">             &lt;Node score="-0.004973634578615176"&gt;</t>
  </si>
  <si>
    <t xml:space="preserve">              &lt;Node score="0.15552318997331294"&gt;</t>
  </si>
  <si>
    <t xml:space="preserve">               &lt;SimplePredicate field="Age" operator="greaterThan" value="44.50000000000001"/&gt;</t>
  </si>
  <si>
    <t xml:space="preserve">             &lt;Node score="-0.047091865619210534"&gt;</t>
  </si>
  <si>
    <t xml:space="preserve">               &lt;Array type="string"&gt;"Cooking staff" "Core staff" "HR staff" "High skill tech staff" Laborers "Medicine staff" Secretaries "Waiters/barmen staff"&lt;/Array&gt;</t>
  </si>
  <si>
    <t xml:space="preserve">              &lt;Node score="0.14629897027445152"&gt;</t>
  </si>
  <si>
    <t xml:space="preserve">               &lt;Node score="-0.023423353295480974"&gt;</t>
  </si>
  <si>
    <t xml:space="preserve">                &lt;SimplePredicate field="AMT_INCOME_TOTAL" operator="greaterThan" value="206550.00000000003"/&gt;</t>
  </si>
  <si>
    <t xml:space="preserve">               &lt;Node score="-0.10198181350600644"&gt;</t>
  </si>
  <si>
    <t xml:space="preserve">                &lt;SimplePredicate field="CNT_CHILDREN" operator="greaterThan" value="1.0000000180025095E-35"/&gt;</t>
  </si>
  <si>
    <t xml:space="preserve">            &lt;Node score="-0.050496034932881566"&gt;</t>
  </si>
  <si>
    <t xml:space="preserve">             &lt;SimplePredicate field="DAYS_BIRTH" operator="greaterThan" value="-12903.499999999998"/&gt;</t>
  </si>
  <si>
    <t xml:space="preserve">            &lt;Node score="-0.10596376919115945"&gt;</t>
  </si>
  <si>
    <t xml:space="preserve">            &lt;Node score="0.04870567724311958"&gt;</t>
  </si>
  <si>
    <t xml:space="preserve">             &lt;SimplePredicate field="DAYS_BIRTH" operator="greaterThan" value="-17621.499999999996"/&gt;</t>
  </si>
  <si>
    <t xml:space="preserve">          &lt;Node score="-0.011755116472070115"&gt;</t>
  </si>
  <si>
    <t xml:space="preserve">      &lt;Segment id="65"&gt;</t>
  </si>
  <si>
    <t xml:space="preserve">        &lt;Node score="8.920459293839146E-4"&gt;</t>
  </si>
  <si>
    <t xml:space="preserve">         &lt;Node score="-0.10037891014804834"&gt;</t>
  </si>
  <si>
    <t xml:space="preserve">         &lt;Node score="-0.10256863744191498"&gt;</t>
  </si>
  <si>
    <t xml:space="preserve">         &lt;Node score="-0.10196718617648584"&gt;</t>
  </si>
  <si>
    <t xml:space="preserve">          &lt;Node score="0.048785006503618306"&gt;</t>
  </si>
  <si>
    <t xml:space="preserve">           &lt;Node score="0.2207780241153813"&gt;</t>
  </si>
  <si>
    <t xml:space="preserve">            &lt;SimplePredicate field="DAYS_EMPLOYED" operator="greaterThan" value="-531.4999999999999"/&gt;</t>
  </si>
  <si>
    <t xml:space="preserve">            &lt;Node score="0.5896773967009014"&gt;</t>
  </si>
  <si>
    <t xml:space="preserve">             &lt;Node score="0.004758199603400789"&gt;</t>
  </si>
  <si>
    <t xml:space="preserve">              &lt;SimplePredicate field="DAYS_BIRTH" operator="greaterThan" value="-13040.999999999998"/&gt;</t>
  </si>
  <si>
    <t xml:space="preserve">             &lt;Node score="-0.1012156155551387"&gt;</t>
  </si>
  <si>
    <t xml:space="preserve">              &lt;SimplePredicate field="DAYS_BIRTH" operator="greaterThan" value="-13788.999999999998"/&gt;</t>
  </si>
  <si>
    <t xml:space="preserve">            &lt;Node score="-0.07454821269380925"&gt;</t>
  </si>
  <si>
    <t xml:space="preserve">           &lt;Node score="0.08206682811422307"&gt;</t>
  </si>
  <si>
    <t xml:space="preserve">            &lt;Node score="-0.10224964516240494"&gt;</t>
  </si>
  <si>
    <t xml:space="preserve">             &lt;SimplePredicate field="AMT_INCOME_TOTAL" operator="greaterThan" value="319500.00000000006"/&gt;</t>
  </si>
  <si>
    <t xml:space="preserve">            &lt;Node score="-0.10267194163610478"&gt;</t>
  </si>
  <si>
    <t xml:space="preserve">             &lt;Node score="0.07695990925438234"&gt;</t>
  </si>
  <si>
    <t xml:space="preserve">              &lt;SimplePredicate field="DAYS_EMPLOYED" operator="greaterThan" value="-606.4999999999999"/&gt;</t>
  </si>
  <si>
    <t xml:space="preserve">           &lt;Node score="0.05223173475539464"&gt;</t>
  </si>
  <si>
    <t xml:space="preserve">            &lt;SimplePredicate field="AMT_INCOME_TOTAL" operator="greaterThan" value="303750.00000000006"/&gt;</t>
  </si>
  <si>
    <t xml:space="preserve">           &lt;Node score="0.5151184329922067"&gt;</t>
  </si>
  <si>
    <t xml:space="preserve">           &lt;Node score="0.3092259928954809"&gt;</t>
  </si>
  <si>
    <t xml:space="preserve">          &lt;Node score="0.03483869932872915"&gt;</t>
  </si>
  <si>
    <t xml:space="preserve">           &lt;Node score="-0.07392608517864004"&gt;</t>
  </si>
  <si>
    <t xml:space="preserve">            &lt;SimplePredicate field="DAYS_BIRTH" operator="greaterThan" value="-18606.999999999996"/&gt;</t>
  </si>
  <si>
    <t xml:space="preserve">            &lt;Node score="0.111767087825372"&gt;</t>
  </si>
  <si>
    <t xml:space="preserve">             &lt;Node score="-0.07447134227366205"&gt;</t>
  </si>
  <si>
    <t xml:space="preserve">              &lt;Node score="-0.055259229423499895"&gt;</t>
  </si>
  <si>
    <t xml:space="preserve">               &lt;Node score="0.08708297025522582"&gt;</t>
  </si>
  <si>
    <t xml:space="preserve">                &lt;Node score="-0.004808522203104078"&gt;</t>
  </si>
  <si>
    <t xml:space="preserve">                 &lt;SimplePredicate field="DAYS_EMPLOYED" operator="greaterThan" value="-2489.4999999999995"/&gt;</t>
  </si>
  <si>
    <t xml:space="preserve">            &lt;Node score="-0.021949958127573256"&gt;</t>
  </si>
  <si>
    <t xml:space="preserve">             &lt;Node score="-0.1013255740722332"&gt;</t>
  </si>
  <si>
    <t xml:space="preserve">              &lt;SimplePredicate field="DAYS_BIRTH" operator="greaterThan" value="-13481.499999999998"/&gt;</t>
  </si>
  <si>
    <t xml:space="preserve">             &lt;Node score="0.38694709415774015"&gt;</t>
  </si>
  <si>
    <t xml:space="preserve">              &lt;SimplePredicate field="DAYS_BIRTH" operator="greaterThan" value="-13524.499999999998"/&gt;</t>
  </si>
  <si>
    <t xml:space="preserve">           &lt;Node score="0.3713939495323232"&gt;</t>
  </si>
  <si>
    <t xml:space="preserve">            &lt;SimplePredicate field="DAYS_BIRTH" operator="greaterThan" value="-18733.499999999996"/&gt;</t>
  </si>
  <si>
    <t xml:space="preserve">           &lt;Node score="0.3331323027681265"&gt;</t>
  </si>
  <si>
    <t xml:space="preserve">            &lt;Node score="0.0353704970584252"&gt;</t>
  </si>
  <si>
    <t xml:space="preserve">           &lt;Node score="-0.10198779985257081"&gt;</t>
  </si>
  <si>
    <t xml:space="preserve">      &lt;Segment id="66"&gt;</t>
  </si>
  <si>
    <t xml:space="preserve">        &lt;Node score="-0.10081813012535182"&gt;</t>
  </si>
  <si>
    <t xml:space="preserve">         &lt;Node score="-0.10072283731047171"&gt;</t>
  </si>
  <si>
    <t xml:space="preserve">          &lt;Node score="-0.10095427175811195"&gt;</t>
  </si>
  <si>
    <t xml:space="preserve">           &lt;Node score="-0.10104791830849652"&gt;</t>
  </si>
  <si>
    <t xml:space="preserve">            &lt;Node score="-0.09120180468573202"&gt;</t>
  </si>
  <si>
    <t xml:space="preserve">             &lt;Node score="-0.10144964590127303"&gt;</t>
  </si>
  <si>
    <t xml:space="preserve">              &lt;SimplePredicate field="DAYS_BIRTH" operator="greaterThan" value="-12727.999999999998"/&gt;</t>
  </si>
  <si>
    <t xml:space="preserve">              &lt;Node score="0.15293871784449817"&gt;</t>
  </si>
  <si>
    <t xml:space="preserve">               &lt;SimplePredicate field="CNT_FAM_MEMBERS" operator="greaterThan" value="4.500000000000001"/&gt;</t>
  </si>
  <si>
    <t xml:space="preserve">              &lt;Node score="0.1418741167642998"&gt;</t>
  </si>
  <si>
    <t xml:space="preserve">               &lt;Node score="-0.030083305509902788"&gt;</t>
  </si>
  <si>
    <t xml:space="preserve">                &lt;SimplePredicate field="DAYS_BIRTH" operator="greaterThan" value="-12675.499999999998"/&gt;</t>
  </si>
  <si>
    <t xml:space="preserve">                &lt;Node score="-0.10103311691460999"&gt;</t>
  </si>
  <si>
    <t xml:space="preserve">                 &lt;SimplePredicate field="DAYS_EMPLOYED" operator="greaterThan" value="-1955.4999999999998"/&gt;</t>
  </si>
  <si>
    <t xml:space="preserve">                 &lt;Node score="0.015239681176721859"&gt;</t>
  </si>
  <si>
    <t xml:space="preserve">                  &lt;SimplePredicate field="AMT_INCOME_TOTAL" operator="greaterThan" value="389250.00000000006"/&gt;</t>
  </si>
  <si>
    <t xml:space="preserve">                &lt;Node score="0.31916685570221087"&gt;</t>
  </si>
  <si>
    <t xml:space="preserve">                 &lt;SimplePredicate field="DAYS_EMPLOYED" operator="greaterThan" value="-2361.4999999999995"/&gt;</t>
  </si>
  <si>
    <t xml:space="preserve">            &lt;Node score="0.23760864847295093"&gt;</t>
  </si>
  <si>
    <t xml:space="preserve">             &lt;SimplePredicate field="DAYS_EMPLOYED" operator="greaterThan" value="-1163.4999999999998"/&gt;</t>
  </si>
  <si>
    <t xml:space="preserve">             &lt;Node score="0.02235820201322002"&gt;</t>
  </si>
  <si>
    <t xml:space="preserve">           &lt;Node score="0.1696635588131887"&gt;</t>
  </si>
  <si>
    <t xml:space="preserve">            &lt;Node score="0.22795659943819194"&gt;</t>
  </si>
  <si>
    <t xml:space="preserve">            &lt;Node score="-0.1008466895515998"&gt;</t>
  </si>
  <si>
    <t xml:space="preserve">           &lt;Node score="-0.1015889174279528"&gt;</t>
  </si>
  <si>
    <t xml:space="preserve">            &lt;Node score="-0.07460257517517785"&gt;</t>
  </si>
  <si>
    <t xml:space="preserve">             &lt;Node score="-0.10223709014180112"&gt;</t>
  </si>
  <si>
    <t xml:space="preserve">              &lt;SimplePredicate field="DAYS_BIRTH" operator="greaterThan" value="-19178.499999999996"/&gt;</t>
  </si>
  <si>
    <t xml:space="preserve">             &lt;Node score="0.09221713403069699"&gt;</t>
  </si>
  <si>
    <t xml:space="preserve">              &lt;SimplePredicate field="DAYS_BIRTH" operator="greaterThan" value="-19279.999999999996"/&gt;</t>
  </si>
  <si>
    <t xml:space="preserve">             &lt;Node score="0.13433351094482474"&gt;</t>
  </si>
  <si>
    <t xml:space="preserve">              &lt;SimplePredicate field="DAYS_EMPLOYED" operator="greaterThan" value="-154.49999999999997"/&gt;</t>
  </si>
  <si>
    <t xml:space="preserve">            &lt;Node score="0.12175744886900397"&gt;</t>
  </si>
  <si>
    <t xml:space="preserve">           &lt;Node score="0.12072385435482534"&gt;</t>
  </si>
  <si>
    <t xml:space="preserve">            &lt;SimplePredicate field="DAYS_EMPLOYED" operator="greaterThan" value="-1553.4999999999998"/&gt;</t>
  </si>
  <si>
    <t xml:space="preserve">          &lt;Node score="-0.1013224227561196"&gt;</t>
  </si>
  <si>
    <t xml:space="preserve">          &lt;Node score="0.05932331824042289"&gt;</t>
  </si>
  <si>
    <t xml:space="preserve">           &lt;Node score="-0.10103286868134193"&gt;</t>
  </si>
  <si>
    <t xml:space="preserve">            &lt;Node score="0.0679925896255662"&gt;</t>
  </si>
  <si>
    <t xml:space="preserve">         &lt;Node score="9.269605830482544E-4"&gt;</t>
  </si>
  <si>
    <t xml:space="preserve">         &lt;Node score="-0.10048768154968375"&gt;</t>
  </si>
  <si>
    <t xml:space="preserve">          &lt;Node score="0.2826059364084538"&gt;</t>
  </si>
  <si>
    <t xml:space="preserve">           &lt;SimplePredicate field="DAYS_BIRTH" operator="greaterThan" value="-21299.499999999996"/&gt;</t>
  </si>
  <si>
    <t xml:space="preserve">      &lt;Segment id="67"&gt;</t>
  </si>
  <si>
    <t xml:space="preserve">        &lt;Node score="0.19761156352532971"&gt;</t>
  </si>
  <si>
    <t xml:space="preserve">         &lt;Node score="-0.0034824463406545646"&gt;</t>
  </si>
  <si>
    <t xml:space="preserve">         &lt;Node score="-0.11056100525466217"&gt;</t>
  </si>
  <si>
    <t xml:space="preserve">          &lt;SimplePredicate field="AMT_INCOME_TOTAL" operator="greaterThan" value="79200.00000000001"/&gt;</t>
  </si>
  <si>
    <t xml:space="preserve">          &lt;Node score="0.09737816398189075"&gt;</t>
  </si>
  <si>
    <t xml:space="preserve">           &lt;SimplePredicate field="AMT_INCOME_TOTAL" operator="greaterThan" value="195075.00000000003"/&gt;</t>
  </si>
  <si>
    <t xml:space="preserve">           &lt;Node score="0.32594664767393944"&gt;</t>
  </si>
  <si>
    <t xml:space="preserve">            &lt;SimplePredicate field="DAYS_EMPLOYED" operator="greaterThan" value="-4430.999999999999"/&gt;</t>
  </si>
  <si>
    <t xml:space="preserve">            &lt;Node score="-0.07677337821074655"&gt;</t>
  </si>
  <si>
    <t xml:space="preserve">             &lt;Node score="-0.05894616561315424"&gt;</t>
  </si>
  <si>
    <t xml:space="preserve">              &lt;SimplePredicate field="DAYS_EMPLOYED" operator="greaterThan" value="-720.4999999999999"/&gt;</t>
  </si>
  <si>
    <t xml:space="preserve">              &lt;Node score="0.0205043360495264"&gt;</t>
  </si>
  <si>
    <t xml:space="preserve">            &lt;Node score="0.16613137126007513"&gt;</t>
  </si>
  <si>
    <t xml:space="preserve">            &lt;Node score="-0.1020161545649324"&gt;</t>
  </si>
  <si>
    <t xml:space="preserve">             &lt;Node score="0.38023911384800474"&gt;</t>
  </si>
  <si>
    <t xml:space="preserve">              &lt;SimplePredicate field="DAYS_BIRTH" operator="greaterThan" value="-14070.499999999998"/&gt;</t>
  </si>
  <si>
    <t xml:space="preserve">              &lt;Node score="-0.10169761598502779"&gt;</t>
  </si>
  <si>
    <t xml:space="preserve">               &lt;SimplePredicate field="DAYS_BIRTH" operator="greaterThan" value="-11390.999999999998"/&gt;</t>
  </si>
  <si>
    <t xml:space="preserve">              &lt;Node score="0.1345398616653277"&gt;</t>
  </si>
  <si>
    <t xml:space="preserve">               &lt;SimplePredicate field="DAYS_BIRTH" operator="greaterThan" value="-12423.499999999998"/&gt;</t>
  </si>
  <si>
    <t xml:space="preserve">              &lt;Node score="-0.10129060050019799"&gt;</t>
  </si>
  <si>
    <t xml:space="preserve">            &lt;Node score="0.15578972702798433"&gt;</t>
  </si>
  <si>
    <t xml:space="preserve">             &lt;Node score="0.1515299090610191"&gt;</t>
  </si>
  <si>
    <t xml:space="preserve">              &lt;SimplePredicate field="DAYS_BIRTH" operator="greaterThan" value="-10206.999999999998"/&gt;</t>
  </si>
  <si>
    <t xml:space="preserve">             &lt;Node score="-0.07379787051624707"&gt;</t>
  </si>
  <si>
    <t xml:space="preserve">              &lt;Node score="0.06295065715968978"&gt;</t>
  </si>
  <si>
    <t xml:space="preserve">               &lt;SimplePredicate field="DAYS_BIRTH" operator="greaterThan" value="-14912.999999999998"/&gt;</t>
  </si>
  <si>
    <t xml:space="preserve">               &lt;Node score="-0.1021004994678175"&gt;</t>
  </si>
  <si>
    <t xml:space="preserve">               &lt;Node score="-0.10157874892406203"&gt;</t>
  </si>
  <si>
    <t xml:space="preserve">            &lt;Node score="-0.10187063236877317"&gt;</t>
  </si>
  <si>
    <t xml:space="preserve">            &lt;Node score="0.2861368871000528"&gt;</t>
  </si>
  <si>
    <t xml:space="preserve">            &lt;Node score="-0.10254934703510317"&gt;</t>
  </si>
  <si>
    <t xml:space="preserve">             &lt;SimplePredicate field="DAYS_BIRTH" operator="greaterThan" value="-16968.499999999996"/&gt;</t>
  </si>
  <si>
    <t xml:space="preserve">           &lt;Node score="-0.101634652392974"&gt;</t>
  </si>
  <si>
    <t xml:space="preserve">            &lt;SimplePredicate field="DAYS_BIRTH" operator="greaterThan" value="-19618.499999999996"/&gt;</t>
  </si>
  <si>
    <t xml:space="preserve">          &lt;Node score="0.25160217844548133"&gt;</t>
  </si>
  <si>
    <t xml:space="preserve">           &lt;SimplePredicate field="AMT_INCOME_TOTAL" operator="greaterThan" value="190824.75000000003"/&gt;</t>
  </si>
  <si>
    <t xml:space="preserve">          &lt;Node score="0.17634692020697607"&gt;</t>
  </si>
  <si>
    <t xml:space="preserve">           &lt;SimplePredicate field="DAYS_BIRTH" operator="greaterThan" value="-24052.999999999996"/&gt;</t>
  </si>
  <si>
    <t xml:space="preserve">           &lt;Node score="0.01053342797110951"&gt;</t>
  </si>
  <si>
    <t xml:space="preserve">         &lt;Node score="-0.10350788542890275"&gt;</t>
  </si>
  <si>
    <t xml:space="preserve">          &lt;SimplePredicate field="AMT_INCOME_TOTAL" operator="greaterThan" value="73125.00000000001"/&gt;</t>
  </si>
  <si>
    <t xml:space="preserve">         &lt;Node score="0.3141083051187499"&gt;</t>
  </si>
  <si>
    <t xml:space="preserve">          &lt;SimplePredicate field="DAYS_BIRTH" operator="greaterThan" value="-23162.999999999996"/&gt;</t>
  </si>
  <si>
    <t xml:space="preserve">          &lt;Node score="-0.10541459203257386"&gt;</t>
  </si>
  <si>
    <t xml:space="preserve">           &lt;SimplePredicate field="Age" operator="greaterThan" value="56.50000000000001"/&gt;</t>
  </si>
  <si>
    <t xml:space="preserve">          &lt;Node score="-0.02165396606210332"&gt;</t>
  </si>
  <si>
    <t xml:space="preserve">           &lt;SimplePredicate field="DAYS_BIRTH" operator="greaterThan" value="-19618.499999999996"/&gt;</t>
  </si>
  <si>
    <t xml:space="preserve">      &lt;Segment id="68"&gt;</t>
  </si>
  <si>
    <t xml:space="preserve">        &lt;Node score="-0.10417842799303832"&gt;</t>
  </si>
  <si>
    <t xml:space="preserve">         &lt;Node score="-0.10120490985301452"&gt;</t>
  </si>
  <si>
    <t xml:space="preserve">         &lt;Node score="-0.10064198176277249"&gt;</t>
  </si>
  <si>
    <t xml:space="preserve">          &lt;Node score="-0.10270270062345539"&gt;</t>
  </si>
  <si>
    <t xml:space="preserve">           &lt;Node score="-0.10093742546181102"&gt;</t>
  </si>
  <si>
    <t xml:space="preserve">            &lt;Node score="-0.09006917448053348"&gt;</t>
  </si>
  <si>
    <t xml:space="preserve">             &lt;Node score="-0.1011592820642917"&gt;</t>
  </si>
  <si>
    <t xml:space="preserve">              &lt;Node score="0.10604132491366272"&gt;</t>
  </si>
  <si>
    <t xml:space="preserve">               &lt;SimplePredicate field="DAYS_EMPLOYED" operator="greaterThan" value="-1955.4999999999998"/&gt;</t>
  </si>
  <si>
    <t xml:space="preserve">               &lt;Node score="-0.10097769586449375"&gt;</t>
  </si>
  <si>
    <t xml:space="preserve">                &lt;Node score="0.009208995036378592"&gt;</t>
  </si>
  <si>
    <t xml:space="preserve">                 &lt;SimplePredicate field="AMT_INCOME_TOTAL" operator="greaterThan" value="389250.00000000006"/&gt;</t>
  </si>
  <si>
    <t xml:space="preserve">              &lt;Node score="0.18913904527035108"&gt;</t>
  </si>
  <si>
    <t xml:space="preserve">              &lt;Node score="0.2017606074010231"&gt;</t>
  </si>
  <si>
    <t xml:space="preserve">              &lt;Node score="0.03702908395045307"&gt;</t>
  </si>
  <si>
    <t xml:space="preserve">            &lt;Node score="0.019239917110665826"&gt;</t>
  </si>
  <si>
    <t xml:space="preserve">             &lt;Node score="0.19397654391247665"&gt;</t>
  </si>
  <si>
    <t xml:space="preserve">              &lt;SimplePredicate field="DAYS_BIRTH" operator="greaterThan" value="-14747.999999999998"/&gt;</t>
  </si>
  <si>
    <t xml:space="preserve">           &lt;Node score="0.07285847718877664"&gt;</t>
  </si>
  <si>
    <t xml:space="preserve">            &lt;SimplePredicate field="AMT_INCOME_TOTAL" operator="greaterThan" value="89775.00000000001"/&gt;</t>
  </si>
  <si>
    <t xml:space="preserve">            &lt;Node score="0.13065605943719216"&gt;</t>
  </si>
  <si>
    <t xml:space="preserve">             &lt;Node score="0.18453716651529647"&gt;</t>
  </si>
  <si>
    <t xml:space="preserve">             &lt;Node score="-0.10069419937522013"&gt;</t>
  </si>
  <si>
    <t xml:space="preserve">              &lt;SimplePredicate field="DAYS_EMPLOYED" operator="greaterThan" value="-6968.999999999999"/&gt;</t>
  </si>
  <si>
    <t xml:space="preserve">            &lt;Node score="-0.1012244091246398"&gt;</t>
  </si>
  <si>
    <t xml:space="preserve">             &lt;Node score="0.018290219496806814"&gt;</t>
  </si>
  <si>
    <t xml:space="preserve">              &lt;Node score="-0.10098422658224696"&gt;</t>
  </si>
  <si>
    <t xml:space="preserve">          &lt;Node score="-0.1012024924674871"&gt;</t>
  </si>
  <si>
    <t xml:space="preserve">          &lt;Node score="0.03049968259905197"&gt;</t>
  </si>
  <si>
    <t xml:space="preserve">           &lt;Node score="-0.10093779202098073"&gt;</t>
  </si>
  <si>
    <t xml:space="preserve">            &lt;Node score="0.061480932891300216"&gt;</t>
  </si>
  <si>
    <t xml:space="preserve">           &lt;Node score="0.0458748175734195"&gt;</t>
  </si>
  <si>
    <t xml:space="preserve">            &lt;Node score="0.1789559534158508"&gt;</t>
  </si>
  <si>
    <t xml:space="preserve">             &lt;SimplePredicate field="DAYS_EMPLOYED" operator="greaterThan" value="-433.99999999999994"/&gt;</t>
  </si>
  <si>
    <t xml:space="preserve">         &lt;Node score="9.43468489299023E-4"&gt;</t>
  </si>
  <si>
    <t xml:space="preserve">         &lt;Node score="-0.10073017114835317"&gt;</t>
  </si>
  <si>
    <t xml:space="preserve">          &lt;SimplePredicate field="DAYS_BIRTH" operator="greaterThan" value="-21151.499999999996"/&gt;</t>
  </si>
  <si>
    <t xml:space="preserve">         &lt;Node score="0.20735738252948638"&gt;</t>
  </si>
  <si>
    <t xml:space="preserve">          &lt;SimplePredicate field="DAYS_EMPLOYED" operator="greaterThan" value="-12173.999999999998"/&gt;</t>
  </si>
  <si>
    <t xml:space="preserve">      &lt;Segment id="69"&gt;</t>
  </si>
  <si>
    <t xml:space="preserve">        &lt;Node score="-0.10331817051481679"&gt;</t>
  </si>
  <si>
    <t xml:space="preserve">         &lt;Node score="-0.10034923386814704"&gt;</t>
  </si>
  <si>
    <t xml:space="preserve">         &lt;Node score="-0.10231584935135983"&gt;</t>
  </si>
  <si>
    <t xml:space="preserve">         &lt;Node score="0.1833938237268515"&gt;</t>
  </si>
  <si>
    <t xml:space="preserve">          &lt;Node score="-0.05601405397803358"&gt;</t>
  </si>
  <si>
    <t xml:space="preserve">           &lt;Node score="0.11872195034767437"&gt;</t>
  </si>
  <si>
    <t xml:space="preserve">            &lt;SimplePredicate field="DAYS_BIRTH" operator="greaterThan" value="-20631.999999999996"/&gt;</t>
  </si>
  <si>
    <t xml:space="preserve">            &lt;Node score="0.2696774010923856"&gt;</t>
  </si>
  <si>
    <t xml:space="preserve">             &lt;SimplePredicate field="DAYS_BIRTH" operator="greaterThan" value="-10987.499999999998"/&gt;</t>
  </si>
  <si>
    <t xml:space="preserve">            &lt;Node score="-0.10154158870428115"&gt;</t>
  </si>
  <si>
    <t xml:space="preserve">             &lt;Node score="0.15696582958507901"&gt;</t>
  </si>
  <si>
    <t xml:space="preserve">              &lt;SimplePredicate field="Age" operator="greaterThan" value="49.50000000000001"/&gt;</t>
  </si>
  <si>
    <t xml:space="preserve">            &lt;Node score="-0.10131006256153008"&gt;</t>
  </si>
  <si>
    <t xml:space="preserve">            &lt;Node score="0.12110519403377665"&gt;</t>
  </si>
  <si>
    <t xml:space="preserve">            &lt;Node score="-0.1023770880279235"&gt;</t>
  </si>
  <si>
    <t xml:space="preserve">             &lt;SimplePredicate field="DAYS_BIRTH" operator="greaterThan" value="-20442.999999999996"/&gt;</t>
  </si>
  <si>
    <t xml:space="preserve">           &lt;Node score="-0.10288877109377081"&gt;</t>
  </si>
  <si>
    <t xml:space="preserve">            &lt;Node score="0.6788557093379235"&gt;</t>
  </si>
  <si>
    <t xml:space="preserve">             &lt;Node score="-0.1010664884881791"&gt;</t>
  </si>
  <si>
    <t xml:space="preserve">             &lt;Node score="0.363862918672509"&gt;</t>
  </si>
  <si>
    <t xml:space="preserve">             &lt;Node score="-0.10231664647555266"&gt;</t>
  </si>
  <si>
    <t xml:space="preserve">             &lt;Node score="0.08356213740378114"&gt;</t>
  </si>
  <si>
    <t xml:space="preserve">              &lt;SimplePredicate field="Age" operator="greaterThan" value="56.50000000000001"/&gt;</t>
  </si>
  <si>
    <t xml:space="preserve">             &lt;Node score="-0.10161106287307815"&gt;</t>
  </si>
  <si>
    <t xml:space="preserve">           &lt;Node score="-0.10146053265854066"&gt;</t>
  </si>
  <si>
    <t xml:space="preserve">           &lt;Node score="0.11602607838227197"&gt;</t>
  </si>
  <si>
    <t xml:space="preserve">            &lt;Node score="0.06693824411580945"&gt;</t>
  </si>
  <si>
    <t xml:space="preserve">             &lt;Node score="-0.05310494528435489"&gt;</t>
  </si>
  <si>
    <t xml:space="preserve">              &lt;SimpleSetPredicate field="NAME_EDUCATION_TYPE" booleanOperator="isIn"&gt;</t>
  </si>
  <si>
    <t xml:space="preserve">               &lt;Array type="string"&gt;"Incomplete higher" "Secondary / secondary special"&lt;/Array&gt;</t>
  </si>
  <si>
    <t xml:space="preserve">              &lt;Node score="0.02960833481445956"&gt;</t>
  </si>
  <si>
    <t xml:space="preserve">             &lt;Node score="-0.07539446245301254"&gt;</t>
  </si>
  <si>
    <t xml:space="preserve">              &lt;SimplePredicate field="DAYS_BIRTH" operator="greaterThan" value="-24503.499999999996"/&gt;</t>
  </si>
  <si>
    <t xml:space="preserve">         &lt;Node score="-0.001140624129991731"&gt;</t>
  </si>
  <si>
    <t xml:space="preserve">          &lt;SimplePredicate field="DAYS_BIRTH" operator="greaterThan" value="-20768.999999999996"/&gt;</t>
  </si>
  <si>
    <t xml:space="preserve">         &lt;Node score="0.1451669043794562"&gt;</t>
  </si>
  <si>
    <t xml:space="preserve">          &lt;SimplePredicate field="DAYS_EMPLOYED" operator="greaterThan" value="-852.9999999999999"/&gt;</t>
  </si>
  <si>
    <t xml:space="preserve">          &lt;Node score="0.11758961891772557"&gt;</t>
  </si>
  <si>
    <t xml:space="preserve">           &lt;SimplePredicate field="AMT_INCOME_TOTAL" operator="greaterThan" value="200250.00000000003"/&gt;</t>
  </si>
  <si>
    <t xml:space="preserve">          &lt;Node score="-0.10238795436655009"&gt;</t>
  </si>
  <si>
    <t xml:space="preserve">           &lt;SimplePredicate field="DAYS_EMPLOYED" operator="greaterThan" value="-828.4999999999999"/&gt;</t>
  </si>
  <si>
    <t xml:space="preserve">         &lt;Node score="-0.10101298927508676"&gt;</t>
  </si>
  <si>
    <t xml:space="preserve">          &lt;SimplePredicate field="DAYS_EMPLOYED" operator="greaterThan" value="-10807.499999999998"/&gt;</t>
  </si>
  <si>
    <t xml:space="preserve">         &lt;Node score="0.22223793604477407"&gt;</t>
  </si>
  <si>
    <t xml:space="preserve">      &lt;Segment id="70"&gt;</t>
  </si>
  <si>
    <t xml:space="preserve">        &lt;Node score="0.011904674524022371"&gt;</t>
  </si>
  <si>
    <t xml:space="preserve">         &lt;Node score="-0.07682580664687882"&gt;</t>
  </si>
  <si>
    <t xml:space="preserve">          &lt;SimplePredicate field="DAYS_EMPLOYED" operator="greaterThan" value="-491.49999999999994"/&gt;</t>
  </si>
  <si>
    <t xml:space="preserve">          &lt;Node score="-6.231268124599816E-4"&gt;</t>
  </si>
  <si>
    <t xml:space="preserve">           &lt;SimplePredicate field="DAYS_EMPLOYED" operator="greaterThan" value="-200.49999999999997"/&gt;</t>
  </si>
  <si>
    <t xml:space="preserve">           &lt;Node score="0.23431573809791365"&gt;</t>
  </si>
  <si>
    <t xml:space="preserve">            &lt;SimplePredicate field="DAYS_BIRTH" operator="greaterThan" value="-10266.499999999998"/&gt;</t>
  </si>
  <si>
    <t xml:space="preserve">            &lt;Node score="-0.011360068667396623"&gt;</t>
  </si>
  <si>
    <t xml:space="preserve">           &lt;Node score="-0.10335609010429013"&gt;</t>
  </si>
  <si>
    <t xml:space="preserve">            &lt;SimplePredicate field="DAYS_BIRTH" operator="greaterThan" value="-10987.499999999998"/&gt;</t>
  </si>
  <si>
    <t xml:space="preserve">          &lt;Node score="0.18578709488570114"&gt;</t>
  </si>
  <si>
    <t xml:space="preserve">           &lt;Node score="0.03503533030882237"&gt;</t>
  </si>
  <si>
    <t xml:space="preserve">            &lt;SimplePredicate field="AMT_INCOME_TOTAL" operator="greaterThan" value="140625.00000000003"/&gt;</t>
  </si>
  <si>
    <t xml:space="preserve">            &lt;Node score="-0.07206527061331534"&gt;</t>
  </si>
  <si>
    <t xml:space="preserve">           &lt;Node score="0.018170265873951406"&gt;</t>
  </si>
  <si>
    <t xml:space="preserve">            &lt;SimplePredicate field="Age" operator="greaterThan" value="38.50000000000001"/&gt;</t>
  </si>
  <si>
    <t xml:space="preserve">            &lt;Node score="0.26702196222240354"&gt;</t>
  </si>
  <si>
    <t xml:space="preserve">           &lt;Node score="-0.10138287192853027"&gt;</t>
  </si>
  <si>
    <t xml:space="preserve">            &lt;SimplePredicate field="AMT_INCOME_TOTAL" operator="greaterThan" value="75600.00000000001"/&gt;</t>
  </si>
  <si>
    <t xml:space="preserve">          &lt;Node score="0.09566909943847264"&gt;</t>
  </si>
  <si>
    <t xml:space="preserve">           &lt;SimplePredicate field="DAYS_EMPLOYED" operator="greaterThan" value="-282.49999999999994"/&gt;</t>
  </si>
  <si>
    <t xml:space="preserve">           &lt;Node score="0.3105965036963122"&gt;</t>
  </si>
  <si>
    <t xml:space="preserve">            &lt;SimplePredicate field="DAYS_BIRTH" operator="greaterThan" value="-10867.499999999998"/&gt;</t>
  </si>
  <si>
    <t xml:space="preserve">            &lt;Node score="-0.10125266241500303"&gt;</t>
  </si>
  <si>
    <t xml:space="preserve">           &lt;Node score="-0.10180726971912556"&gt;</t>
  </si>
  <si>
    <t xml:space="preserve">            &lt;SimplePredicate field="DAYS_EMPLOYED" operator="greaterThan" value="-259.99999999999994"/&gt;</t>
  </si>
  <si>
    <t xml:space="preserve">         &lt;Node score="0.0047626625536544"&gt;</t>
  </si>
  <si>
    <t xml:space="preserve">          &lt;SimplePredicate field="DAYS_EMPLOYED" operator="greaterThan" value="-513.4999999999999"/&gt;</t>
  </si>
  <si>
    <t xml:space="preserve">          &lt;Node score="0.14737342245057403"&gt;</t>
  </si>
  <si>
    <t xml:space="preserve">         &lt;Node score="-0.10308726330011293"&gt;</t>
  </si>
  <si>
    <t xml:space="preserve">          &lt;SimplePredicate field="DAYS_BIRTH" operator="greaterThan" value="-20360.999999999996"/&gt;</t>
  </si>
  <si>
    <t xml:space="preserve">          &lt;Node score="0.031229745330544147"&gt;</t>
  </si>
  <si>
    <t xml:space="preserve">           &lt;Node score="0.0019468006272473236"&gt;</t>
  </si>
  <si>
    <t xml:space="preserve">            &lt;SimplePredicate field="DAYS_BIRTH" operator="greaterThan" value="-19737.499999999996"/&gt;</t>
  </si>
  <si>
    <t xml:space="preserve">           &lt;Node score="0.22544064279507722"&gt;</t>
  </si>
  <si>
    <t xml:space="preserve">          &lt;Node score="-0.0655443023311423"&gt;</t>
  </si>
  <si>
    <t xml:space="preserve">           &lt;SimplePredicate field="DAYS_BIRTH" operator="greaterThan" value="-16445.999999999996"/&gt;</t>
  </si>
  <si>
    <t xml:space="preserve">           &lt;Node score="0.013467933313650047"&gt;</t>
  </si>
  <si>
    <t xml:space="preserve">            &lt;SimplePredicate field="DAYS_BIRTH" operator="greaterThan" value="-10572.499999999998"/&gt;</t>
  </si>
  <si>
    <t xml:space="preserve">          &lt;Node score="-0.10083357588104701"&gt;</t>
  </si>
  <si>
    <t xml:space="preserve">           &lt;Node score="0.11560713748072096"&gt;</t>
  </si>
  <si>
    <t xml:space="preserve">            &lt;Node score="-0.10170816479439058"&gt;</t>
  </si>
  <si>
    <t xml:space="preserve">            &lt;Node score="-0.013672710723842045"&gt;</t>
  </si>
  <si>
    <t xml:space="preserve">             &lt;Node score="0.14745952989327069"&gt;</t>
  </si>
  <si>
    <t xml:space="preserve">         &lt;Node score="0.06877457735742969"&gt;</t>
  </si>
  <si>
    <t xml:space="preserve">         &lt;Node score="-0.10078573939138652"&gt;</t>
  </si>
  <si>
    <t xml:space="preserve">          &lt;SimplePredicate field="AMT_INCOME_TOTAL" operator="greaterThan" value="119475.00000000001"/&gt;</t>
  </si>
  <si>
    <t xml:space="preserve">      &lt;Segment id="71"&gt;</t>
  </si>
  <si>
    <t xml:space="preserve">        &lt;Node score="0.0028223364018370445"&gt;</t>
  </si>
  <si>
    <t xml:space="preserve">         &lt;Node score="-0.10211044970296475"&gt;</t>
  </si>
  <si>
    <t xml:space="preserve">           &lt;Array type="string"&gt;"HR staff" "High skill tech staff" "IT staff" "Low-skill Laborers" Secretaries&lt;/Array&gt;</t>
  </si>
  <si>
    <t xml:space="preserve">          &lt;Node score="-0.10274050487420537"&gt;</t>
  </si>
  <si>
    <t xml:space="preserve">           &lt;Node score="0.13888382667579538"&gt;</t>
  </si>
  <si>
    <t xml:space="preserve">            &lt;Node score="-0.1038766647062519"&gt;</t>
  </si>
  <si>
    <t xml:space="preserve">             &lt;SimplePredicate field="DAYS_BIRTH" operator="greaterThan" value="-11390.999999999998"/&gt;</t>
  </si>
  <si>
    <t xml:space="preserve">            &lt;Node score="-0.10233887022426563"&gt;</t>
  </si>
  <si>
    <t xml:space="preserve">            &lt;Node score="-0.10273014867063346"&gt;</t>
  </si>
  <si>
    <t xml:space="preserve">             &lt;Node score="0.06411763656529981"&gt;</t>
  </si>
  <si>
    <t xml:space="preserve">              &lt;Node score="0.38211009803761015"&gt;</t>
  </si>
  <si>
    <t xml:space="preserve">               &lt;Node score="0.061305115035876594"&gt;</t>
  </si>
  <si>
    <t xml:space="preserve">                &lt;SimplePredicate field="CNT_FAM_MEMBERS" operator="greaterThan" value="3.5000000000000004"/&gt;</t>
  </si>
  <si>
    <t xml:space="preserve">              &lt;Node score="-0.10166831660926852"&gt;</t>
  </si>
  <si>
    <t xml:space="preserve">               &lt;SimplePredicate field="AMT_INCOME_TOTAL" operator="greaterThan" value="142425.00000000003"/&gt;</t>
  </si>
  <si>
    <t xml:space="preserve">           &lt;Node score="-0.10231265432350584"&gt;</t>
  </si>
  <si>
    <t xml:space="preserve">            &lt;Node score="0.0705745762363054"&gt;</t>
  </si>
  <si>
    <t xml:space="preserve">             &lt;Node score="-0.10225508185738968"&gt;</t>
  </si>
  <si>
    <t xml:space="preserve">            &lt;Node score="0.1968154517924654"&gt;</t>
  </si>
  <si>
    <t xml:space="preserve">             &lt;Node score="0.046081860193959656"&gt;</t>
  </si>
  <si>
    <t xml:space="preserve">              &lt;SimplePredicate field="AMT_INCOME_TOTAL" operator="greaterThan" value="188325.00000000003"/&gt;</t>
  </si>
  <si>
    <t xml:space="preserve">            &lt;Node score="0.16994782075045103"&gt;</t>
  </si>
  <si>
    <t xml:space="preserve">             &lt;Node score="0.16647380290449962"&gt;</t>
  </si>
  <si>
    <t xml:space="preserve">              &lt;Node score="-0.10153777350426174"&gt;</t>
  </si>
  <si>
    <t xml:space="preserve">          &lt;Node score="0.24656380796153574"&gt;</t>
  </si>
  <si>
    <t xml:space="preserve">           &lt;SimplePredicate field="DAYS_EMPLOYED" operator="greaterThan" value="-3475.4999999999995"/&gt;</t>
  </si>
  <si>
    <t xml:space="preserve">           &lt;Node score="-0.031992037758654675"&gt;</t>
  </si>
  <si>
    <t xml:space="preserve">            &lt;Node score="0.1067161681674836"&gt;</t>
  </si>
  <si>
    <t xml:space="preserve">         &lt;Node score="0.4873905941075023"&gt;</t>
  </si>
  <si>
    <t xml:space="preserve">          &lt;Node score="-0.001463217091541616"&gt;</t>
  </si>
  <si>
    <t xml:space="preserve">          &lt;Node score="-0.0287059639900283"&gt;</t>
  </si>
  <si>
    <t xml:space="preserve">          &lt;Node score="0.2308560900514518"&gt;</t>
  </si>
  <si>
    <t xml:space="preserve">          &lt;Node score="-0.10172683567447538"&gt;</t>
  </si>
  <si>
    <t xml:space="preserve">          &lt;Node score="-0.10211327755136566"&gt;</t>
  </si>
  <si>
    <t xml:space="preserve">           &lt;Node score="0.14171929445249662"&gt;</t>
  </si>
  <si>
    <t xml:space="preserve">            &lt;Node score="-0.10100206261683475"&gt;</t>
  </si>
  <si>
    <t xml:space="preserve">             &lt;SimplePredicate field="Age" operator="greaterThan" value="52.50000000000001"/&gt;</t>
  </si>
  <si>
    <t xml:space="preserve">         &lt;Node score="-0.04463495225039397"&gt;</t>
  </si>
  <si>
    <t xml:space="preserve">      &lt;Segment id="72"&gt;</t>
  </si>
  <si>
    <t xml:space="preserve">        &lt;Node score="0.07040569240416297"&gt;</t>
  </si>
  <si>
    <t xml:space="preserve">         &lt;Node score="-0.1025731140830052"&gt;</t>
  </si>
  <si>
    <t xml:space="preserve">          &lt;Node score="0.20912230759199268"&gt;</t>
  </si>
  <si>
    <t xml:space="preserve">           &lt;Node score="0.03955896227753104"&gt;</t>
  </si>
  <si>
    <t xml:space="preserve">            &lt;SimplePredicate field="DAYS_EMPLOYED" operator="greaterThan" value="-3435.9999999999995"/&gt;</t>
  </si>
  <si>
    <t xml:space="preserve">         &lt;Node score="0.08533196592563504"&gt;</t>
  </si>
  <si>
    <t xml:space="preserve">          &lt;Node score="0.057626642760917474"&gt;</t>
  </si>
  <si>
    <t xml:space="preserve">           &lt;Node score="-0.03711876249144568"&gt;</t>
  </si>
  <si>
    <t xml:space="preserve">            &lt;SimplePredicate field="DAYS_EMPLOYED" operator="greaterThan" value="-7832.499999999999"/&gt;</t>
  </si>
  <si>
    <t xml:space="preserve">            &lt;Node score="-1.1022600955152623E-4"&gt;</t>
  </si>
  <si>
    <t xml:space="preserve">            &lt;Node score="-0.0017144580005774717"&gt;</t>
  </si>
  <si>
    <t xml:space="preserve">             &lt;Node score="0.4443720950888772"&gt;</t>
  </si>
  <si>
    <t xml:space="preserve">              &lt;SimplePredicate field="DAYS_BIRTH" operator="greaterThan" value="-15837.999999999998"/&gt;</t>
  </si>
  <si>
    <t xml:space="preserve">           &lt;Node score="-0.10336920407624361"&gt;</t>
  </si>
  <si>
    <t xml:space="preserve">           &lt;Node score="-0.10164131889164181"&gt;</t>
  </si>
  <si>
    <t xml:space="preserve">            &lt;SimplePredicate field="DAYS_BIRTH" operator="greaterThan" value="-16269.499999999998"/&gt;</t>
  </si>
  <si>
    <t xml:space="preserve">            &lt;Node score="0.09781290280608614"&gt;</t>
  </si>
  <si>
    <t xml:space="preserve">             &lt;SimplePredicate field="DAYS_BIRTH" operator="greaterThan" value="-14684.999999999998"/&gt;</t>
  </si>
  <si>
    <t xml:space="preserve">           &lt;Node score="0.25042281959719187"&gt;</t>
  </si>
  <si>
    <t xml:space="preserve">          &lt;Node score="-0.10059823216576982"&gt;</t>
  </si>
  <si>
    <t xml:space="preserve">          &lt;Node score="-0.10074181820425823"&gt;</t>
  </si>
  <si>
    <t xml:space="preserve">         &lt;Node score="2.3438543148944694E-4"&gt;</t>
  </si>
  <si>
    <t xml:space="preserve">          &lt;Node score="-0.101523652809217"&gt;</t>
  </si>
  <si>
    <t xml:space="preserve">         &lt;Node score="0.18424780036851646"&gt;</t>
  </si>
  <si>
    <t xml:space="preserve">          &lt;Node score="-0.101678137069366"&gt;</t>
  </si>
  <si>
    <t xml:space="preserve">           &lt;SimplePredicate field="AMT_INCOME_TOTAL" operator="greaterThan" value="142425.00000000003"/&gt;</t>
  </si>
  <si>
    <t xml:space="preserve">           &lt;Node score="0.13586697512180831"&gt;</t>
  </si>
  <si>
    <t xml:space="preserve">            &lt;SimplePredicate field="DAYS_BIRTH" operator="greaterThan" value="-12995.999999999998"/&gt;</t>
  </si>
  <si>
    <t xml:space="preserve">            &lt;Node score="0.031424931957583634"&gt;</t>
  </si>
  <si>
    <t xml:space="preserve">             &lt;SimplePredicate field="DAYS_EMPLOYED" operator="greaterThan" value="-2289.4999999999995"/&gt;</t>
  </si>
  <si>
    <t xml:space="preserve">           &lt;Node score="0.03380516708192768"&gt;</t>
  </si>
  <si>
    <t xml:space="preserve">            &lt;SimplePredicate field="AMT_INCOME_TOTAL" operator="greaterThan" value="206550.00000000003"/&gt;</t>
  </si>
  <si>
    <t xml:space="preserve">          &lt;Node score="0.05758796171511981"&gt;</t>
  </si>
  <si>
    <t xml:space="preserve">         &lt;Node score="0.07651601689842459"&gt;</t>
  </si>
  <si>
    <t xml:space="preserve">          &lt;SimplePredicate field="DAYS_BIRTH" operator="greaterThan" value="-19936.999999999996"/&gt;</t>
  </si>
  <si>
    <t xml:space="preserve">          &lt;Node score="-0.10186931717172981"&gt;</t>
  </si>
  <si>
    <t xml:space="preserve">           &lt;SimplePredicate field="DAYS_EMPLOYED" operator="greaterThan" value="-3895.9999999999995"/&gt;</t>
  </si>
  <si>
    <t xml:space="preserve">           &lt;Node score="0.013946855103139975"&gt;</t>
  </si>
  <si>
    <t xml:space="preserve">            &lt;SimplePredicate field="DAYS_BIRTH" operator="greaterThan" value="-11355.999999999998"/&gt;</t>
  </si>
  <si>
    <t xml:space="preserve">          &lt;Node score="0.1286434801819098"&gt;</t>
  </si>
  <si>
    <t xml:space="preserve">           &lt;SimplePredicate field="DAYS_BIRTH" operator="greaterThan" value="-13437.499999999998"/&gt;</t>
  </si>
  <si>
    <t xml:space="preserve">          &lt;Node score="-0.10132756725181453"&gt;</t>
  </si>
  <si>
    <t xml:space="preserve">           &lt;SimplePredicate field="DAYS_EMPLOYED" operator="greaterThan" value="-9640.999999999998"/&gt;</t>
  </si>
  <si>
    <t xml:space="preserve">         &lt;Node score="-0.10202307428988887"&gt;</t>
  </si>
  <si>
    <t xml:space="preserve">          &lt;Node score="0.08438940437497784"&gt;</t>
  </si>
  <si>
    <t xml:space="preserve">      &lt;Segment id="73"&gt;</t>
  </si>
  <si>
    <t xml:space="preserve">        &lt;Node score="2.152015804753542E-4"&gt;</t>
  </si>
  <si>
    <t xml:space="preserve">         &lt;Node score="-0.10109286585938677"&gt;</t>
  </si>
  <si>
    <t xml:space="preserve">         &lt;Node score="-0.10032926784610696"&gt;</t>
  </si>
  <si>
    <t xml:space="preserve">         &lt;Node score="-0.07396751773574868"&gt;</t>
  </si>
  <si>
    <t xml:space="preserve">          &lt;Node score="0.004792136487018026"&gt;</t>
  </si>
  <si>
    <t xml:space="preserve">           &lt;Node score="0.17510216962130362"&gt;</t>
  </si>
  <si>
    <t xml:space="preserve">            &lt;Node score="-0.005876167542551173"&gt;</t>
  </si>
  <si>
    <t xml:space="preserve">           &lt;Node score="0.050378190383207844"&gt;</t>
  </si>
  <si>
    <t xml:space="preserve">            &lt;SimplePredicate field="DAYS_BIRTH" operator="greaterThan" value="-20502.999999999996"/&gt;</t>
  </si>
  <si>
    <t xml:space="preserve">            &lt;Node score="-0.10245572621683695"&gt;</t>
  </si>
  <si>
    <t xml:space="preserve">             &lt;Node score="0.04460281885588576"&gt;</t>
  </si>
  <si>
    <t xml:space="preserve">              &lt;Node score="-0.10279920232531053"&gt;</t>
  </si>
  <si>
    <t xml:space="preserve">             &lt;Node score="-0.10164017340551959"&gt;</t>
  </si>
  <si>
    <t xml:space="preserve">              &lt;Node score="0.21770950790924096"&gt;</t>
  </si>
  <si>
    <t xml:space="preserve">               &lt;Node score="-0.10231694858743651"&gt;</t>
  </si>
  <si>
    <t xml:space="preserve">                &lt;SimplePredicate field="AMT_INCOME_TOTAL" operator="greaterThan" value="97690.50000000001"/&gt;</t>
  </si>
  <si>
    <t xml:space="preserve">                &lt;Node score="0.18472856437648855"&gt;</t>
  </si>
  <si>
    <t xml:space="preserve">                 &lt;SimplePredicate field="AMT_INCOME_TOTAL" operator="greaterThan" value="179185.50000000003"/&gt;</t>
  </si>
  <si>
    <t xml:space="preserve">              &lt;Node score="0.10416135206328098"&gt;</t>
  </si>
  <si>
    <t xml:space="preserve">             &lt;Node score="0.11850886707800277"&gt;</t>
  </si>
  <si>
    <t xml:space="preserve">              &lt;Node score="-0.10223813611762951"&gt;</t>
  </si>
  <si>
    <t xml:space="preserve">          &lt;Node score="0.06990665518663434"&gt;</t>
  </si>
  <si>
    <t xml:space="preserve">           &lt;Node score="-0.10179749398607721"&gt;</t>
  </si>
  <si>
    <t xml:space="preserve">           &lt;Node score="-0.012109209166945157"&gt;</t>
  </si>
  <si>
    <t xml:space="preserve">           &lt;Node score="0.7027195603479411"&gt;</t>
  </si>
  <si>
    <t xml:space="preserve">            &lt;SimplePredicate field="DAYS_EMPLOYED" operator="greaterThan" value="-385.99999999999994"/&gt;</t>
  </si>
  <si>
    <t xml:space="preserve">            &lt;Node score="-0.10134086331633758"&gt;</t>
  </si>
  <si>
    <t xml:space="preserve">             &lt;SimplePredicate field="DAYS_EMPLOYED" operator="greaterThan" value="-374.49999999999994"/&gt;</t>
  </si>
  <si>
    <t xml:space="preserve">             &lt;Node score="0.20484245551720814"&gt;</t>
  </si>
  <si>
    <t xml:space="preserve">           &lt;Node score="-0.10141276661087664"&gt;</t>
  </si>
  <si>
    <t xml:space="preserve">            &lt;SimplePredicate field="DAYS_BIRTH" operator="greaterThan" value="-15938.499999999998"/&gt;</t>
  </si>
  <si>
    <t xml:space="preserve">          &lt;Node score="0.2508751569349114"&gt;</t>
  </si>
  <si>
    <t xml:space="preserve">           &lt;Node score="-0.10138477752109487"&gt;</t>
  </si>
  <si>
    <t xml:space="preserve">           &lt;Node score="-0.1014489466541168"&gt;</t>
  </si>
  <si>
    <t xml:space="preserve">            &lt;SimplePredicate field="AMT_INCOME_TOTAL" operator="greaterThan" value="161550.00000000003"/&gt;</t>
  </si>
  <si>
    <t xml:space="preserve">           &lt;Node score="0.03897972132522176"&gt;</t>
  </si>
  <si>
    <t xml:space="preserve">            &lt;SimplePredicate field="Age" operator="greaterThan" value="30.500000000000004"/&gt;</t>
  </si>
  <si>
    <t xml:space="preserve">         &lt;Node score="0.005320935319731869"&gt;</t>
  </si>
  <si>
    <t xml:space="preserve">          &lt;Node score="0.1255096182526505"&gt;</t>
  </si>
  <si>
    <t xml:space="preserve">      &lt;Segment id="74"&gt;</t>
  </si>
  <si>
    <t xml:space="preserve">        &lt;Node score="-0.10199302239093465"&gt;</t>
  </si>
  <si>
    <t xml:space="preserve">         &lt;Node score="-0.10310085671685149"&gt;</t>
  </si>
  <si>
    <t xml:space="preserve">          &lt;SimplePredicate field="DAYS_BIRTH" operator="greaterThan" value="-10347.499999999998"/&gt;</t>
  </si>
  <si>
    <t xml:space="preserve">          &lt;Node score="-0.08970682223743605"&gt;</t>
  </si>
  <si>
    <t xml:space="preserve">           &lt;Node score="0.08429464055705028"&gt;</t>
  </si>
  <si>
    <t xml:space="preserve">            &lt;SimplePredicate field="DAYS_EMPLOYED" operator="greaterThan" value="-183.99999999999997"/&gt;</t>
  </si>
  <si>
    <t xml:space="preserve">            &lt;Node score="-0.10264772176496453"&gt;</t>
  </si>
  <si>
    <t xml:space="preserve">           &lt;Node score="0.12760041878656772"&gt;</t>
  </si>
  <si>
    <t xml:space="preserve">            &lt;SimplePredicate field="DAYS_BIRTH" operator="greaterThan" value="-9299.999999999998"/&gt;</t>
  </si>
  <si>
    <t xml:space="preserve">            &lt;Node score="-0.10114168704904612"&gt;</t>
  </si>
  <si>
    <t xml:space="preserve">             &lt;SimplePredicate field="DAYS_EMPLOYED" operator="greaterThan" value="-1220.4999999999998"/&gt;</t>
  </si>
  <si>
    <t xml:space="preserve">             &lt;Node score="0.02138839993450724"&gt;</t>
  </si>
  <si>
    <t xml:space="preserve">              &lt;SimplePredicate field="AMT_INCOME_TOTAL" operator="greaterThan" value="389250.00000000006"/&gt;</t>
  </si>
  <si>
    <t xml:space="preserve">           &lt;Node score="0.03128412832988304"&gt;</t>
  </si>
  <si>
    <t xml:space="preserve">          &lt;Node score="0.20553041757963053"&gt;</t>
  </si>
  <si>
    <t xml:space="preserve">           &lt;SimplePredicate field="DAYS_EMPLOYED" operator="greaterThan" value="-230.49999999999997"/&gt;</t>
  </si>
  <si>
    <t xml:space="preserve">           &lt;Node score="-0.0030918069671018542"&gt;</t>
  </si>
  <si>
    <t xml:space="preserve">            &lt;SimplePredicate field="DAYS_BIRTH" operator="greaterThan" value="-9964.499999999998"/&gt;</t>
  </si>
  <si>
    <t xml:space="preserve">          &lt;Node score="-0.1013500165110408"&gt;</t>
  </si>
  <si>
    <t xml:space="preserve">           &lt;Node score="0.19462517256361267"&gt;</t>
  </si>
  <si>
    <t xml:space="preserve">            &lt;SimplePredicate field="Age" operator="greaterThan" value="25.500000000000004"/&gt;</t>
  </si>
  <si>
    <t xml:space="preserve">            &lt;Node score="0.04825650944454593"&gt;</t>
  </si>
  <si>
    <t xml:space="preserve">           &lt;Node score="0.011909215227550951"&gt;</t>
  </si>
  <si>
    <t xml:space="preserve">          &lt;Node score="0.055874523444343877"&gt;</t>
  </si>
  <si>
    <t xml:space="preserve">           &lt;Node score="-0.10178455398133908"&gt;</t>
  </si>
  <si>
    <t xml:space="preserve">         &lt;Node score="-4.156444289612059E-4"&gt;</t>
  </si>
  <si>
    <t xml:space="preserve">          &lt;SimplePredicate field="Age" operator="greaterThan" value="30.500000000000004"/&gt;</t>
  </si>
  <si>
    <t xml:space="preserve">          &lt;Node score="-0.05442025756490975"&gt;</t>
  </si>
  <si>
    <t xml:space="preserve">           &lt;SimplePredicate field="DAYS_BIRTH" operator="greaterThan" value="-11615.499999999998"/&gt;</t>
  </si>
  <si>
    <t xml:space="preserve">         &lt;Node score="0.27510162089965323"&gt;</t>
  </si>
  <si>
    <t xml:space="preserve">          &lt;SimplePredicate field="AMT_INCOME_TOTAL" operator="greaterThan" value="89775.00000000001"/&gt;</t>
  </si>
  <si>
    <t xml:space="preserve">          &lt;Node score="-0.022859900709437886"&gt;</t>
  </si>
  <si>
    <t xml:space="preserve">           &lt;Node score="0.05324894782376371"&gt;</t>
  </si>
  <si>
    <t xml:space="preserve">             &lt;Array type="string"&gt;Married "Single / not married"&lt;/Array&gt;</t>
  </si>
  <si>
    <t xml:space="preserve">            &lt;Node score="-0.009459078724755531"&gt;</t>
  </si>
  <si>
    <t xml:space="preserve">             &lt;Node score="0.15035243504876217"&gt;</t>
  </si>
  <si>
    <t xml:space="preserve">              &lt;SimplePredicate field="DAYS_BIRTH" operator="greaterThan" value="-10987.499999999998"/&gt;</t>
  </si>
  <si>
    <t xml:space="preserve">             &lt;Node score="0.15951524914736473"&gt;</t>
  </si>
  <si>
    <t xml:space="preserve">              &lt;SimplePredicate field="DAYS_EMPLOYED" operator="greaterThan" value="-1732.9999999999998"/&gt;</t>
  </si>
  <si>
    <t xml:space="preserve">              &lt;Node score="-0.10426335400025898"&gt;</t>
  </si>
  <si>
    <t xml:space="preserve">               &lt;SimplePredicate field="DAYS_EMPLOYED" operator="greaterThan" value="-740.4999999999999"/&gt;</t>
  </si>
  <si>
    <t xml:space="preserve">               &lt;Node score="0.05454379627354328"&gt;</t>
  </si>
  <si>
    <t xml:space="preserve">              &lt;Node score="0.011485214501580195"&gt;</t>
  </si>
  <si>
    <t xml:space="preserve">               &lt;SimplePredicate field="AMT_INCOME_TOTAL" operator="greaterThan" value="190824.75000000003"/&gt;</t>
  </si>
  <si>
    <t xml:space="preserve">            &lt;Node score="-0.08081232547366247"&gt;</t>
  </si>
  <si>
    <t xml:space="preserve">            &lt;Node score="-0.10303989505917957"&gt;</t>
  </si>
  <si>
    <t xml:space="preserve">             &lt;SimplePredicate field="DAYS_EMPLOYED" operator="greaterThan" value="-544.4999999999999"/&gt;</t>
  </si>
  <si>
    <t xml:space="preserve">          &lt;Node score="-0.10102756542031675"&gt;</t>
  </si>
  <si>
    <t xml:space="preserve">      &lt;Segment id="75"&gt;</t>
  </si>
  <si>
    <t xml:space="preserve">        &lt;Node score="0.020015061327207744"&gt;</t>
  </si>
  <si>
    <t xml:space="preserve">         &lt;Node score="-0.09277086727087082"&gt;</t>
  </si>
  <si>
    <t xml:space="preserve">          &lt;Node score="0.022607018924682358"&gt;</t>
  </si>
  <si>
    <t xml:space="preserve">            &lt;Array type="string"&gt;Accountants "High skill tech staff" Laborers Managers "Sales staff" "Security staff"&lt;/Array&gt;</t>
  </si>
  <si>
    <t xml:space="preserve">           &lt;Node score="-0.01915651522514035"&gt;</t>
  </si>
  <si>
    <t xml:space="preserve">            &lt;SimplePredicate field="AMT_INCOME_TOTAL" operator="greaterThan" value="325125.00000000006"/&gt;</t>
  </si>
  <si>
    <t xml:space="preserve">           &lt;Node score="0.027076644654230788"&gt;</t>
  </si>
  <si>
    <t xml:space="preserve">            &lt;Node score="0.1692310640146294"&gt;</t>
  </si>
  <si>
    <t xml:space="preserve">             &lt;SimplePredicate field="Age" operator="greaterThan" value="37.50000000000001"/&gt;</t>
  </si>
  <si>
    <t xml:space="preserve">             &lt;Node score="0.3166802583579522"&gt;</t>
  </si>
  <si>
    <t xml:space="preserve">              &lt;SimplePredicate field="DAYS_BIRTH" operator="greaterThan" value="-15352.999999999998"/&gt;</t>
  </si>
  <si>
    <t xml:space="preserve">             &lt;Node score="-0.10167770089154016"&gt;</t>
  </si>
  <si>
    <t xml:space="preserve">              &lt;SimplePredicate field="DAYS_EMPLOYED" operator="greaterThan" value="-531.4999999999999"/&gt;</t>
  </si>
  <si>
    <t xml:space="preserve">           &lt;Node score="-0.10128129842840893"&gt;</t>
  </si>
  <si>
    <t xml:space="preserve">           &lt;Node score="0.04735124451865698"&gt;</t>
  </si>
  <si>
    <t xml:space="preserve">            &lt;SimplePredicate field="DAYS_BIRTH" operator="greaterThan" value="-16389.499999999996"/&gt;</t>
  </si>
  <si>
    <t xml:space="preserve">            &lt;Node score="0.15680383768800804"&gt;</t>
  </si>
  <si>
    <t xml:space="preserve">             &lt;Node score="0.2891120290809375"&gt;</t>
  </si>
  <si>
    <t xml:space="preserve">              &lt;SimplePredicate field="AMT_INCOME_TOTAL" operator="greaterThan" value="319500.00000000006"/&gt;</t>
  </si>
  <si>
    <t xml:space="preserve">             &lt;Node score="-0.10143773642854009"&gt;</t>
  </si>
  <si>
    <t xml:space="preserve">             &lt;Node score="-0.10113134688280488"&gt;</t>
  </si>
  <si>
    <t xml:space="preserve">            &lt;Node score="-0.10105581913975403"&gt;</t>
  </si>
  <si>
    <t xml:space="preserve">             &lt;SimplePredicate field="DAYS_EMPLOYED" operator="greaterThan" value="-1691.4999999999998"/&gt;</t>
  </si>
  <si>
    <t xml:space="preserve">           &lt;Node score="0.0691339660803888"&gt;</t>
  </si>
  <si>
    <t xml:space="preserve">            &lt;Node score="0.13529010565852007"&gt;</t>
  </si>
  <si>
    <t xml:space="preserve">             &lt;SimplePredicate field="DAYS_BIRTH" operator="greaterThan" value="-18677.499999999996"/&gt;</t>
  </si>
  <si>
    <t xml:space="preserve">             &lt;Node score="0.40338352655506693"&gt;</t>
  </si>
  <si>
    <t xml:space="preserve">          &lt;Node score="-0.07609579216355974"&gt;</t>
  </si>
  <si>
    <t xml:space="preserve">           &lt;Node score="-0.03825299962634669"&gt;</t>
  </si>
  <si>
    <t xml:space="preserve">            &lt;Node score="0.1290009229576066"&gt;</t>
  </si>
  <si>
    <t xml:space="preserve">            &lt;Node score="-0.10107159267640371"&gt;</t>
  </si>
  <si>
    <t xml:space="preserve">             &lt;Node score="0.2246136646768221"&gt;</t>
  </si>
  <si>
    <t xml:space="preserve">              &lt;SimplePredicate field="DAYS_EMPLOYED" operator="greaterThan" value="-1190.4999999999998"/&gt;</t>
  </si>
  <si>
    <t xml:space="preserve">              &lt;Node score="-0.0075101542099609815"&gt;</t>
  </si>
  <si>
    <t xml:space="preserve">               &lt;SimplePredicate field="DAYS_EMPLOYED" operator="greaterThan" value="-759.9999999999999"/&gt;</t>
  </si>
  <si>
    <t xml:space="preserve">               &lt;Node score="0.09360332360962603"&gt;</t>
  </si>
  <si>
    <t xml:space="preserve">          &lt;Node score="0.14054071431283477"&gt;</t>
  </si>
  <si>
    <t xml:space="preserve">           &lt;SimplePredicate field="Age" operator="greaterThan" value="66.50000000000001"/&gt;</t>
  </si>
  <si>
    <t xml:space="preserve">          &lt;Node score="0.02003995606184379"&gt;</t>
  </si>
  <si>
    <t xml:space="preserve">           &lt;SimplePredicate field="DAYS_BIRTH" operator="greaterThan" value="-10443.999999999998"/&gt;</t>
  </si>
  <si>
    <t xml:space="preserve">         &lt;Node score="-0.010659425208212463"&gt;</t>
  </si>
  <si>
    <t xml:space="preserve">           &lt;Array type="string"&gt;Accountants "Cleaning staff" Managers "Medicine staff" "Sales staff"&lt;/Array&gt;</t>
  </si>
  <si>
    <t xml:space="preserve">         &lt;Node score="-0.01742089177267737"&gt;</t>
  </si>
  <si>
    <t xml:space="preserve">         &lt;Node score="3.039697936860683E-4"&gt;</t>
  </si>
  <si>
    <t xml:space="preserve">          &lt;SimplePredicate field="DAYS_EMPLOYED" operator="greaterThan" value="-1324.4999999999998"/&gt;</t>
  </si>
  <si>
    <t xml:space="preserve">         &lt;Node score="0.274974463161547"&gt;</t>
  </si>
  <si>
    <t xml:space="preserve">          &lt;SimplePredicate field="DAYS_EMPLOYED" operator="greaterThan" value="-1342.9999999999998"/&gt;</t>
  </si>
  <si>
    <t xml:space="preserve">      &lt;Segment id="76"&gt;</t>
  </si>
  <si>
    <t xml:space="preserve">        &lt;Node score="-0.0028522995723784857"&gt;</t>
  </si>
  <si>
    <t xml:space="preserve">         &lt;Node score="0.15779066324963584"&gt;</t>
  </si>
  <si>
    <t xml:space="preserve">          &lt;Node score="-0.10081788775435892"&gt;</t>
  </si>
  <si>
    <t xml:space="preserve">           &lt;SimplePredicate field="DAYS_BIRTH" operator="greaterThan" value="-22042.999999999996"/&gt;</t>
  </si>
  <si>
    <t xml:space="preserve">           &lt;Node score="0.15306943467442335"&gt;</t>
  </si>
  <si>
    <t xml:space="preserve">            &lt;SimplePredicate field="DAYS_BIRTH" operator="greaterThan" value="-21299.499999999996"/&gt;</t>
  </si>
  <si>
    <t xml:space="preserve">            &lt;Node score="-0.10137173087625358"&gt;</t>
  </si>
  <si>
    <t xml:space="preserve">             &lt;SimplePredicate field="DAYS_BIRTH" operator="greaterThan" value="-20967.499999999996"/&gt;</t>
  </si>
  <si>
    <t xml:space="preserve">             &lt;Node score="-0.1019330706796363"&gt;</t>
  </si>
  <si>
    <t xml:space="preserve">              &lt;SimplePredicate field="DAYS_BIRTH" operator="greaterThan" value="-20843.499999999996"/&gt;</t>
  </si>
  <si>
    <t xml:space="preserve">              &lt;Node score="-0.10114271792242949"&gt;</t>
  </si>
  <si>
    <t xml:space="preserve">               &lt;SimplePredicate field="DAYS_BIRTH" operator="greaterThan" value="-20691.499999999996"/&gt;</t>
  </si>
  <si>
    <t xml:space="preserve">               &lt;Node score="-0.0016876041836634513"&gt;</t>
  </si>
  <si>
    <t xml:space="preserve">             &lt;Node score="0.004122416076352925"&gt;</t>
  </si>
  <si>
    <t xml:space="preserve">              &lt;SimplePredicate field="DAYS_EMPLOYED" operator="greaterThan" value="-1.0000000180025095E-35"/&gt;</t>
  </si>
  <si>
    <t xml:space="preserve">              &lt;Node score="0.2451594370500387"&gt;</t>
  </si>
  <si>
    <t xml:space="preserve">            &lt;Node score="-0.10216772672056136"&gt;</t>
  </si>
  <si>
    <t xml:space="preserve">            &lt;Node score="0.3068852483310807"&gt;</t>
  </si>
  <si>
    <t xml:space="preserve">             &lt;SimplePredicate field="DAYS_EMPLOYED" operator="greaterThan" value="-808.4999999999999"/&gt;</t>
  </si>
  <si>
    <t xml:space="preserve">            &lt;Node score="-0.10075566292523118"&gt;</t>
  </si>
  <si>
    <t xml:space="preserve">             &lt;SimplePredicate field="DAYS_EMPLOYED" operator="greaterThan" value="-9179.499999999998"/&gt;</t>
  </si>
  <si>
    <t xml:space="preserve">           &lt;Node score="0.20361930106141057"&gt;</t>
  </si>
  <si>
    <t xml:space="preserve">            &lt;Node score="0.03530763326169768"&gt;</t>
  </si>
  <si>
    <t xml:space="preserve">          &lt;Node score="-0.10226002271332274"&gt;</t>
  </si>
  <si>
    <t xml:space="preserve">           &lt;Node score="-0.10529049615241722"&gt;</t>
  </si>
  <si>
    <t xml:space="preserve">            &lt;SimplePredicate field="Age" operator="greaterThan" value="63.50000000000001"/&gt;</t>
  </si>
  <si>
    <t xml:space="preserve">           &lt;Node score="0.1189906768638661"&gt;</t>
  </si>
  <si>
    <t xml:space="preserve">            &lt;Node score="0.6938602616532978"&gt;</t>
  </si>
  <si>
    <t xml:space="preserve">             &lt;Node score="0.021748217593874273"&gt;</t>
  </si>
  <si>
    <t xml:space="preserve">            &lt;Node score="-0.03916006564165848"&gt;</t>
  </si>
  <si>
    <t xml:space="preserve">             &lt;SimplePredicate field="DAYS_BIRTH" operator="greaterThan" value="-23055.499999999996"/&gt;</t>
  </si>
  <si>
    <t xml:space="preserve">          &lt;Node score="-0.08192642209103689"&gt;</t>
  </si>
  <si>
    <t xml:space="preserve">           &lt;SimplePredicate field="DAYS_BIRTH" operator="greaterThan" value="-23750.499999999996"/&gt;</t>
  </si>
  <si>
    <t xml:space="preserve">          &lt;Node score="0.026578438835318394"&gt;</t>
  </si>
  <si>
    <t xml:space="preserve">           &lt;Node score="-0.10108703579029608"&gt;</t>
  </si>
  <si>
    <t xml:space="preserve">         &lt;Node score="0.24822356123545328"&gt;</t>
  </si>
  <si>
    <t xml:space="preserve">          &lt;Node score="0.27686703065127627"&gt;</t>
  </si>
  <si>
    <t xml:space="preserve">           &lt;Node score="-0.011514733531738404"&gt;</t>
  </si>
  <si>
    <t xml:space="preserve">             &lt;Array type="string"&gt;Accountants "Core staff" "High skill tech staff" Laborers "Sales staff" "Security staff"&lt;/Array&gt;</t>
  </si>
  <si>
    <t xml:space="preserve">            &lt;Node score="0.08619554698541353"&gt;</t>
  </si>
  <si>
    <t xml:space="preserve">             &lt;SimplePredicate field="DAYS_BIRTH" operator="greaterThan" value="-13094.499999999998"/&gt;</t>
  </si>
  <si>
    <t xml:space="preserve">             &lt;Node score="0.018712965282771523"&gt;</t>
  </si>
  <si>
    <t xml:space="preserve">           &lt;Node score="-0.10284394702616424"&gt;</t>
  </si>
  <si>
    <t xml:space="preserve">            &lt;Node score="-0.003091279917706259"&gt;</t>
  </si>
  <si>
    <t xml:space="preserve">             &lt;SimplePredicate field="DAYS_EMPLOYED" operator="greaterThan" value="-2236.9999999999995"/&gt;</t>
  </si>
  <si>
    <t xml:space="preserve">      &lt;Segment id="77"&gt;</t>
  </si>
  <si>
    <t xml:space="preserve">        &lt;Node score="5.071695093761951E-4"&gt;</t>
  </si>
  <si>
    <t xml:space="preserve">         &lt;Node score="-0.09178809296182107"&gt;</t>
  </si>
  <si>
    <t xml:space="preserve">          &lt;Node score="0.034181410900041835"&gt;</t>
  </si>
  <si>
    <t xml:space="preserve">           &lt;Node score="-0.016917174437394798"&gt;</t>
  </si>
  <si>
    <t xml:space="preserve">           &lt;Node score="0.11309823634620864"&gt;</t>
  </si>
  <si>
    <t xml:space="preserve">            &lt;Node score="0.24396869554305525"&gt;</t>
  </si>
  <si>
    <t xml:space="preserve">             &lt;Node score="-0.10173727057897453"&gt;</t>
  </si>
  <si>
    <t xml:space="preserve">              &lt;Node score="0.24536958997023142"&gt;</t>
  </si>
  <si>
    <t xml:space="preserve">               &lt;SimplePredicate field="DAYS_BIRTH" operator="greaterThan" value="-14070.499999999998"/&gt;</t>
  </si>
  <si>
    <t xml:space="preserve">             &lt;Node score="0.10259710402985385"&gt;</t>
  </si>
  <si>
    <t xml:space="preserve">            &lt;Node score="0.004995984792336709"&gt;</t>
  </si>
  <si>
    <t xml:space="preserve">           &lt;Node score="-0.101156577289679"&gt;</t>
  </si>
  <si>
    <t xml:space="preserve">           &lt;Node score="-0.1009772926925594"&gt;</t>
  </si>
  <si>
    <t xml:space="preserve">            &lt;SimplePredicate field="Age" operator="greaterThan" value="50.50000000000001"/&gt;</t>
  </si>
  <si>
    <t xml:space="preserve">            &lt;Node score="0.06119861199320486"&gt;</t>
  </si>
  <si>
    <t xml:space="preserve">             &lt;SimplePredicate field="DAYS_EMPLOYED" operator="greaterThan" value="-3303.4999999999995"/&gt;</t>
  </si>
  <si>
    <t xml:space="preserve">             &lt;Node score="0.275051659405199"&gt;</t>
  </si>
  <si>
    <t xml:space="preserve">              &lt;SimplePredicate field="DAYS_BIRTH" operator="greaterThan" value="-18977.499999999996"/&gt;</t>
  </si>
  <si>
    <t xml:space="preserve">           &lt;Node score="-0.10115981360769258"&gt;</t>
  </si>
  <si>
    <t xml:space="preserve">            &lt;SimplePredicate field="DAYS_EMPLOYED" operator="greaterThan" value="-1710.4999999999998"/&gt;</t>
  </si>
  <si>
    <t xml:space="preserve">           &lt;Node score="0.05977792396634546"&gt;</t>
  </si>
  <si>
    <t xml:space="preserve">            &lt;SimplePredicate field="DAYS_BIRTH" operator="greaterThan" value="-11453.499999999998"/&gt;</t>
  </si>
  <si>
    <t xml:space="preserve">           &lt;Node score="-0.053492275635111344"&gt;</t>
  </si>
  <si>
    <t xml:space="preserve">            &lt;Node score="0.09215451466169766"&gt;</t>
  </si>
  <si>
    <t xml:space="preserve">             &lt;Node score="0.18910954686329998"&gt;</t>
  </si>
  <si>
    <t xml:space="preserve">             &lt;Node score="0.265464073580578"&gt;</t>
  </si>
  <si>
    <t xml:space="preserve">              &lt;Node score="-0.10118512156449691"&gt;</t>
  </si>
  <si>
    <t xml:space="preserve">            &lt;Node score="0.20820283612521845"&gt;</t>
  </si>
  <si>
    <t xml:space="preserve">           &lt;Node score="-0.10167088350000367"&gt;</t>
  </si>
  <si>
    <t xml:space="preserve">          &lt;Node score="-0.07377991178353646"&gt;</t>
  </si>
  <si>
    <t xml:space="preserve">           &lt;Node score="-0.03635540025418358"&gt;</t>
  </si>
  <si>
    <t xml:space="preserve">            &lt;Node score="0.11217145845882058"&gt;</t>
  </si>
  <si>
    <t xml:space="preserve">            &lt;Node score="-0.1009680229201445"&gt;</t>
  </si>
  <si>
    <t xml:space="preserve">             &lt;Node score="0.17234449224247317"&gt;</t>
  </si>
  <si>
    <t xml:space="preserve">              &lt;Node score="0.04063597547233818"&gt;</t>
  </si>
  <si>
    <t xml:space="preserve">          &lt;Node score="0.12712958193258414"&gt;</t>
  </si>
  <si>
    <t xml:space="preserve">          &lt;Node score="0.01814517853841423"&gt;</t>
  </si>
  <si>
    <t xml:space="preserve">      &lt;Segment id="78"&gt;</t>
  </si>
  <si>
    <t xml:space="preserve">        &lt;Node score="2.9368661473009856E-4"&gt;</t>
  </si>
  <si>
    <t xml:space="preserve">         &lt;Node score="-0.10183665856588825"&gt;</t>
  </si>
  <si>
    <t xml:space="preserve">           &lt;Array type="string"&gt;"HR staff" "IT staff" "Low-skill Laborers" "Private service staff"&lt;/Array&gt;</t>
  </si>
  <si>
    <t xml:space="preserve">          &lt;Node score="-0.10542570723685492"&gt;</t>
  </si>
  <si>
    <t xml:space="preserve">           &lt;Node score="0.2333247470989433"&gt;</t>
  </si>
  <si>
    <t xml:space="preserve">            &lt;Node score="0.17953211946255962"&gt;</t>
  </si>
  <si>
    <t xml:space="preserve">             &lt;Node score="-0.10275417932069325"&gt;</t>
  </si>
  <si>
    <t xml:space="preserve">              &lt;SimplePredicate field="DAYS_BIRTH" operator="greaterThan" value="-13094.499999999998"/&gt;</t>
  </si>
  <si>
    <t xml:space="preserve">              &lt;Node score="0.06375158289369154"&gt;</t>
  </si>
  <si>
    <t xml:space="preserve">             &lt;Node score="0.043330514743921744"&gt;</t>
  </si>
  <si>
    <t xml:space="preserve">             &lt;Node score="0.06665028858713351"&gt;</t>
  </si>
  <si>
    <t xml:space="preserve">              &lt;SimplePredicate field="DAYS_EMPLOYED" operator="greaterThan" value="-1648.4999999999998"/&gt;</t>
  </si>
  <si>
    <t xml:space="preserve">            &lt;Node score="0.3812404117789905"&gt;</t>
  </si>
  <si>
    <t xml:space="preserve">            &lt;Node score="-0.10085068787318113"&gt;</t>
  </si>
  <si>
    <t xml:space="preserve">         &lt;Node score="-0.10155548292914454"&gt;</t>
  </si>
  <si>
    <t xml:space="preserve">          &lt;Node score="-0.101930993913313"&gt;</t>
  </si>
  <si>
    <t xml:space="preserve">           &lt;Node score="0.12111516925028198"&gt;</t>
  </si>
  <si>
    <t xml:space="preserve">            &lt;Node score="-0.10109985834999693"&gt;</t>
  </si>
  <si>
    <t xml:space="preserve">             &lt;SimplePredicate field="Age" operator="greaterThan" value="26.500000000000004"/&gt;</t>
  </si>
  <si>
    <t xml:space="preserve">          &lt;Node score="-0.1009091123097588"&gt;</t>
  </si>
  <si>
    <t xml:space="preserve">           &lt;Node score="0.0918509268040068"&gt;</t>
  </si>
  <si>
    <t xml:space="preserve">           &lt;Node score="0.03431984035301977"&gt;</t>
  </si>
  <si>
    <t xml:space="preserve">          &lt;Node score="-0.1013070715396184"&gt;</t>
  </si>
  <si>
    <t xml:space="preserve">           &lt;SimplePredicate field="DAYS_BIRTH" operator="greaterThan" value="-13690.999999999998"/&gt;</t>
  </si>
  <si>
    <t xml:space="preserve">           &lt;Node score="0.051816380576812926"&gt;</t>
  </si>
  <si>
    <t xml:space="preserve">            &lt;Node score="-0.10126439948132422"&gt;</t>
  </si>
  <si>
    <t xml:space="preserve">             &lt;SimplePredicate field="DAYS_EMPLOYED" operator="greaterThan" value="-2361.4999999999995"/&gt;</t>
  </si>
  <si>
    <t xml:space="preserve">          &lt;Node score="0.5697422478783057"&gt;</t>
  </si>
  <si>
    <t xml:space="preserve">           &lt;SimplePredicate field="DAYS_BIRTH" operator="greaterThan" value="-15114.999999999998"/&gt;</t>
  </si>
  <si>
    <t xml:space="preserve">           &lt;Node score="-0.10175584164796575"&gt;</t>
  </si>
  <si>
    <t xml:space="preserve">            &lt;Node score="0.16350402187227236"&gt;</t>
  </si>
  <si>
    <t xml:space="preserve">          &lt;Node score="0.023966291503389737"&gt;</t>
  </si>
  <si>
    <t xml:space="preserve">         &lt;Node score="-0.06409662479700996"&gt;</t>
  </si>
  <si>
    <t xml:space="preserve">          &lt;Node score="-0.1010035763411724"&gt;</t>
  </si>
  <si>
    <t xml:space="preserve">           &lt;Node score="-0.014845171269712552"&gt;</t>
  </si>
  <si>
    <t xml:space="preserve">           &lt;Node score="0.18425578419326327"&gt;</t>
  </si>
  <si>
    <t xml:space="preserve">            &lt;SimplePredicate field="AMT_INCOME_TOTAL" operator="greaterThan" value="142425.00000000003"/&gt;</t>
  </si>
  <si>
    <t xml:space="preserve">          &lt;Node score="-0.10135650822658229"&gt;</t>
  </si>
  <si>
    <t xml:space="preserve">           &lt;Node score="0.022487312033445686"&gt;</t>
  </si>
  <si>
    <t xml:space="preserve">      &lt;Segment id="79"&gt;</t>
  </si>
  <si>
    <t xml:space="preserve">        &lt;Node score="0.1688191251543168"&gt;</t>
  </si>
  <si>
    <t xml:space="preserve">         &lt;Node score="-0.10052867224409617"&gt;</t>
  </si>
  <si>
    <t xml:space="preserve">          &lt;Node score="0.00553553038598191"&gt;</t>
  </si>
  <si>
    <t xml:space="preserve">           &lt;Node score="-0.07400531332545321"&gt;</t>
  </si>
  <si>
    <t xml:space="preserve">             &lt;Array type="string"&gt;Drivers "HR staff" "High skill tech staff" "IT staff" Laborers "Low-skill Laborers" Managers "Private service staff" Secretaries&lt;/Array&gt;</t>
  </si>
  <si>
    <t xml:space="preserve">            &lt;Node score="-0.10145141753100693"&gt;</t>
  </si>
  <si>
    <t xml:space="preserve">            &lt;Node score="0.2685082092746346"&gt;</t>
  </si>
  <si>
    <t xml:space="preserve">             &lt;Node score="0.004068236797913456"&gt;</t>
  </si>
  <si>
    <t xml:space="preserve">           &lt;Node score="-0.03648938837300644"&gt;</t>
  </si>
  <si>
    <t xml:space="preserve">            &lt;SimplePredicate field="NAME_EDUCATION_TYPE" operator="equal" value="Secondary / secondary special"/&gt;</t>
  </si>
  <si>
    <t xml:space="preserve">            &lt;Node score="-0.10115881402203648"&gt;</t>
  </si>
  <si>
    <t xml:space="preserve">             &lt;Node score="0.20811492493135805"&gt;</t>
  </si>
  <si>
    <t xml:space="preserve">            &lt;Node score="-0.013421889128798074"&gt;</t>
  </si>
  <si>
    <t xml:space="preserve">             &lt;Node score="0.13493017420620518"&gt;</t>
  </si>
  <si>
    <t xml:space="preserve">              &lt;SimplePredicate field="DAYS_BIRTH" operator="greaterThan" value="-10818.999999999998"/&gt;</t>
  </si>
  <si>
    <t xml:space="preserve">             &lt;Node score="-0.004466439040300373"&gt;</t>
  </si>
  <si>
    <t xml:space="preserve">              &lt;Node score="-0.10276870688113256"&gt;</t>
  </si>
  <si>
    <t xml:space="preserve">               &lt;SimplePredicate field="DAYS_BIRTH" operator="greaterThan" value="-12133.499999999998"/&gt;</t>
  </si>
  <si>
    <t xml:space="preserve">             &lt;Node score="0.08811591754062577"&gt;</t>
  </si>
  <si>
    <t xml:space="preserve">          &lt;Node score="-0.10054415414529579"&gt;</t>
  </si>
  <si>
    <t xml:space="preserve">          &lt;Node score="0.07470803849147344"&gt;</t>
  </si>
  <si>
    <t xml:space="preserve">         &lt;Node score="-0.10132707756458655"&gt;</t>
  </si>
  <si>
    <t xml:space="preserve">           &lt;Array type="string"&gt;Accountants Drivers Laborers Managers "Sales staff"&lt;/Array&gt;</t>
  </si>
  <si>
    <t xml:space="preserve">          &lt;Node score="-0.1014644812268416"&gt;</t>
  </si>
  <si>
    <t xml:space="preserve">           &lt;SimplePredicate field="DAYS_BIRTH" operator="greaterThan" value="-12995.999999999998"/&gt;</t>
  </si>
  <si>
    <t xml:space="preserve">           &lt;Node score="0.07283309596016167"&gt;</t>
  </si>
  <si>
    <t xml:space="preserve">            &lt;Node score="-0.022403942986846677"&gt;</t>
  </si>
  <si>
    <t xml:space="preserve">             &lt;SimplePredicate field="DAYS_EMPLOYED" operator="greaterThan" value="-1112.4999999999998"/&gt;</t>
  </si>
  <si>
    <t xml:space="preserve">         &lt;Node score="-0.10126528485628675"&gt;</t>
  </si>
  <si>
    <t xml:space="preserve">          &lt;SimplePredicate field="AMT_INCOME_TOTAL" operator="greaterThan" value="235125.00000000003"/&gt;</t>
  </si>
  <si>
    <t xml:space="preserve">         &lt;Node score="0.1199019609335767"&gt;</t>
  </si>
  <si>
    <t xml:space="preserve">          &lt;Node score="-0.1021742387089165"&gt;</t>
  </si>
  <si>
    <t xml:space="preserve">          &lt;Node score="-0.1044313801568144"&gt;</t>
  </si>
  <si>
    <t xml:space="preserve">           &lt;SimplePredicate field="DAYS_BIRTH" operator="greaterThan" value="-22719.499999999996"/&gt;</t>
  </si>
  <si>
    <t xml:space="preserve">           &lt;Node score="0.016795166122714762"&gt;</t>
  </si>
  <si>
    <t xml:space="preserve">            &lt;Node score="0.08428778157814742"&gt;</t>
  </si>
  <si>
    <t xml:space="preserve">            &lt;Node score="0.043151685979109185"&gt;</t>
  </si>
  <si>
    <t xml:space="preserve">            &lt;Node score="-0.10181524114573459"&gt;</t>
  </si>
  <si>
    <t xml:space="preserve">         &lt;Node score="0.024786760003591198"&gt;</t>
  </si>
  <si>
    <t xml:space="preserve">          &lt;SimplePredicate field="DAYS_EMPLOYED" operator="greaterThan" value="-1053.4999999999998"/&gt;</t>
  </si>
  <si>
    <t xml:space="preserve">         &lt;Node score="0.0765150671776304"&gt;</t>
  </si>
  <si>
    <t xml:space="preserve">          &lt;SimplePredicate field="AMT_INCOME_TOTAL" operator="greaterThan" value="156375.00000000003"/&gt;</t>
  </si>
  <si>
    <t xml:space="preserve">      &lt;Segment id="80"&gt;</t>
  </si>
  <si>
    <t xml:space="preserve">        &lt;Node score="0.00244675615890417"&gt;</t>
  </si>
  <si>
    <t xml:space="preserve">         &lt;Node score="0.12514438977619693"&gt;</t>
  </si>
  <si>
    <t xml:space="preserve">          &lt;Node score="-0.10588711864166765"&gt;</t>
  </si>
  <si>
    <t xml:space="preserve">           &lt;Node score="0.23183874473554683"&gt;</t>
  </si>
  <si>
    <t xml:space="preserve">            &lt;Node score="0.04576218764955662"&gt;</t>
  </si>
  <si>
    <t xml:space="preserve">             &lt;Node score="0.030359947690901445"&gt;</t>
  </si>
  <si>
    <t xml:space="preserve">              &lt;Node score="-0.10169385412349947"&gt;</t>
  </si>
  <si>
    <t xml:space="preserve">               &lt;SimplePredicate field="DAYS_BIRTH" operator="greaterThan" value="-21646.499999999996"/&gt;</t>
  </si>
  <si>
    <t xml:space="preserve">               &lt;Node score="0.015520170609061823"&gt;</t>
  </si>
  <si>
    <t xml:space="preserve">                &lt;SimplePredicate field="DAYS_BIRTH" operator="greaterThan" value="-21501.499999999996"/&gt;</t>
  </si>
  <si>
    <t xml:space="preserve">                &lt;Node score="-0.10107506016210435"&gt;</t>
  </si>
  <si>
    <t xml:space="preserve">                 &lt;SimplePredicate field="FLAG_WORK_PHONE" operator="greaterThan" value="1.0000000180025095E-35"/&gt;</t>
  </si>
  <si>
    <t xml:space="preserve">              &lt;Node score="0.12476110977672439"&gt;</t>
  </si>
  <si>
    <t xml:space="preserve">             &lt;Node score="-0.10262973824534327"&gt;</t>
  </si>
  <si>
    <t xml:space="preserve">            &lt;Node score="0.1548769880664262"&gt;</t>
  </si>
  <si>
    <t xml:space="preserve">             &lt;Node score="-0.10122203459091508"&gt;</t>
  </si>
  <si>
    <t xml:space="preserve">              &lt;SimplePredicate field="DAYS_EMPLOYED" operator="greaterThan" value="-433.99999999999994"/&gt;</t>
  </si>
  <si>
    <t xml:space="preserve">             &lt;Node score="0.18810453290801155"&gt;</t>
  </si>
  <si>
    <t xml:space="preserve">              &lt;SimplePredicate field="DAYS_EMPLOYED" operator="greaterThan" value="-685.4999999999999"/&gt;</t>
  </si>
  <si>
    <t xml:space="preserve">             &lt;Node score="-0.10159747208247233"&gt;</t>
  </si>
  <si>
    <t xml:space="preserve">            &lt;Node score="0.18632731180309448"&gt;</t>
  </si>
  <si>
    <t xml:space="preserve">             &lt;SimplePredicate field="DAYS_EMPLOYED" operator="greaterThan" value="-867.9999999999999"/&gt;</t>
  </si>
  <si>
    <t xml:space="preserve">             &lt;Node score="-0.10410080806731457"&gt;</t>
  </si>
  <si>
    <t xml:space="preserve">              &lt;Node score="0.11565980066795861"&gt;</t>
  </si>
  <si>
    <t xml:space="preserve">               &lt;SimplePredicate field="AMT_INCOME_TOTAL" operator="greaterThan" value="134707.50000000003"/&gt;</t>
  </si>
  <si>
    <t xml:space="preserve">           &lt;Node score="-0.10185306015034112"&gt;</t>
  </si>
  <si>
    <t xml:space="preserve">            &lt;Node score="0.6883993211125116"&gt;</t>
  </si>
  <si>
    <t xml:space="preserve">             &lt;Node score="-0.005209204568458727"&gt;</t>
  </si>
  <si>
    <t xml:space="preserve">              &lt;SimplePredicate field="Age" operator="greaterThan" value="23.500000000000004"/&gt;</t>
  </si>
  <si>
    <t xml:space="preserve">              &lt;Node score="-0.10103495033498014"&gt;</t>
  </si>
  <si>
    <t xml:space="preserve">               &lt;SimplePredicate field="DAYS_BIRTH" operator="greaterThan" value="-9737.999999999998"/&gt;</t>
  </si>
  <si>
    <t xml:space="preserve">             &lt;Node score="-0.10057627054289305"&gt;</t>
  </si>
  <si>
    <t xml:space="preserve">              &lt;SimplePredicate field="DAYS_EMPLOYED" operator="greaterThan" value="-1220.4999999999998"/&gt;</t>
  </si>
  <si>
    <t xml:space="preserve">           &lt;Node score="-0.04349986770144271"&gt;</t>
  </si>
  <si>
    <t xml:space="preserve">           &lt;Node score="0.1711881185853585"&gt;</t>
  </si>
  <si>
    <t xml:space="preserve">            &lt;Node score="0.021971184374443987"&gt;</t>
  </si>
  <si>
    <t xml:space="preserve">          &lt;Node score="0.057727477482272006"&gt;</t>
  </si>
  <si>
    <t xml:space="preserve">           &lt;Node score="-0.10536460235358609"&gt;</t>
  </si>
  <si>
    <t xml:space="preserve">          &lt;Node score="-0.08018403738817358"&gt;</t>
  </si>
  <si>
    <t xml:space="preserve">          &lt;Node score="0.023513775077219405"&gt;</t>
  </si>
  <si>
    <t xml:space="preserve">           &lt;Node score="-0.10101314632443076"&gt;</t>
  </si>
  <si>
    <t xml:space="preserve">      &lt;Segment id="81"&gt;</t>
  </si>
  <si>
    <t xml:space="preserve">        &lt;Node score="-0.10343104796147272"&gt;</t>
  </si>
  <si>
    <t xml:space="preserve">         &lt;Node score="-3.6181091026498617E-4"&gt;</t>
  </si>
  <si>
    <t xml:space="preserve">          &lt;Node score="0.015007973725983016"&gt;</t>
  </si>
  <si>
    <t xml:space="preserve">           &lt;SimplePredicate field="DAYS_EMPLOYED" operator="greaterThan" value="-2095.4999999999995"/&gt;</t>
  </si>
  <si>
    <t xml:space="preserve">           &lt;Node score="0.10217689248567591"&gt;</t>
  </si>
  <si>
    <t xml:space="preserve">            &lt;SimplePredicate field="DAYS_EMPLOYED" operator="greaterThan" value="-1775.4999999999998"/&gt;</t>
  </si>
  <si>
    <t xml:space="preserve">            &lt;Node score="-0.0018197509633835892"&gt;</t>
  </si>
  <si>
    <t xml:space="preserve">            &lt;Node score="0.013090676165018793"&gt;</t>
  </si>
  <si>
    <t xml:space="preserve">            &lt;Node score="0.38044878150508266"&gt;</t>
  </si>
  <si>
    <t xml:space="preserve">             &lt;SimplePredicate field="DAYS_BIRTH" operator="greaterThan" value="-19690.499999999996"/&gt;</t>
  </si>
  <si>
    <t xml:space="preserve">           &lt;Node score="-0.07204459556523916"&gt;</t>
  </si>
  <si>
    <t xml:space="preserve">          &lt;Node score="-0.10157414407507781"&gt;</t>
  </si>
  <si>
    <t xml:space="preserve">           &lt;SimplePredicate field="DAYS_EMPLOYED" operator="greaterThan" value="-2361.4999999999995"/&gt;</t>
  </si>
  <si>
    <t xml:space="preserve">           &lt;Node score="0.01844656763720366"&gt;</t>
  </si>
  <si>
    <t xml:space="preserve">            &lt;Node score="-0.016114659492195135"&gt;</t>
  </si>
  <si>
    <t xml:space="preserve">             &lt;SimplePredicate field="DAYS_BIRTH" operator="greaterThan" value="-12275.499999999998"/&gt;</t>
  </si>
  <si>
    <t xml:space="preserve">            &lt;Node score="0.28640689380447987"&gt;</t>
  </si>
  <si>
    <t xml:space="preserve">             &lt;SimplePredicate field="DAYS_BIRTH" operator="greaterThan" value="-13188.999999999998"/&gt;</t>
  </si>
  <si>
    <t xml:space="preserve">            &lt;Node score="0.3525250308289901"&gt;</t>
  </si>
  <si>
    <t xml:space="preserve">             &lt;Node score="0.05969817066111786"&gt;</t>
  </si>
  <si>
    <t xml:space="preserve">           &lt;Node score="-0.10134425371903553"&gt;</t>
  </si>
  <si>
    <t xml:space="preserve">           &lt;Node score="0.33765457874862026"&gt;</t>
  </si>
  <si>
    <t xml:space="preserve">          &lt;Node score="-0.05955111235723548"&gt;</t>
  </si>
  <si>
    <t xml:space="preserve">           &lt;SimplePredicate field="DAYS_EMPLOYED" operator="greaterThan" value="-2512.4999999999995"/&gt;</t>
  </si>
  <si>
    <t xml:space="preserve">          &lt;Node score="-8.004727034308179E-4"&gt;</t>
  </si>
  <si>
    <t xml:space="preserve">            &lt;Array type="string"&gt;"Cleaning staff" "Cooking staff" "High skill tech staff" Managers "Medicine staff" "Sales staff" "Security staff"&lt;/Array&gt;</t>
  </si>
  <si>
    <t xml:space="preserve">           &lt;Node score="-0.009799507569557891"&gt;</t>
  </si>
  <si>
    <t xml:space="preserve">            &lt;Node score="-0.08015645392790245"&gt;</t>
  </si>
  <si>
    <t xml:space="preserve">           &lt;Node score="0.061245560570768035"&gt;</t>
  </si>
  <si>
    <t xml:space="preserve">           &lt;Node score="-0.10155918372013782"&gt;</t>
  </si>
  <si>
    <t xml:space="preserve">            &lt;SimplePredicate field="DAYS_BIRTH" operator="greaterThan" value="-15154.999999999998"/&gt;</t>
  </si>
  <si>
    <t xml:space="preserve">           &lt;Node score="0.3023999796265613"&gt;</t>
  </si>
  <si>
    <t xml:space="preserve">            &lt;SimplePredicate field="DAYS_BIRTH" operator="greaterThan" value="-15200.499999999998"/&gt;</t>
  </si>
  <si>
    <t xml:space="preserve">          &lt;Node score="-0.061345176157972796"&gt;</t>
  </si>
  <si>
    <t xml:space="preserve">           &lt;SimplePredicate field="AMT_INCOME_TOTAL" operator="greaterThan" value="265540.50000000006"/&gt;</t>
  </si>
  <si>
    <t xml:space="preserve">           &lt;Node score="0.09346720908237471"&gt;</t>
  </si>
  <si>
    <t xml:space="preserve">          &lt;Node score="0.021629036746190725"&gt;</t>
  </si>
  <si>
    <t xml:space="preserve">           &lt;Node score="0.004923523965015458"&gt;</t>
  </si>
  <si>
    <t xml:space="preserve">            &lt;SimplePredicate field="AMT_INCOME_TOTAL" operator="greaterThan" value="212625.00000000003"/&gt;</t>
  </si>
  <si>
    <t xml:space="preserve">           &lt;Node score="-0.05610888909987738"&gt;</t>
  </si>
  <si>
    <t xml:space="preserve">           &lt;Node score="0.033400236420927036"&gt;</t>
  </si>
  <si>
    <t xml:space="preserve">            &lt;SimplePredicate field="DAYS_BIRTH" operator="greaterThan" value="-14553.999999999998"/&gt;</t>
  </si>
  <si>
    <t xml:space="preserve">            &lt;Node score="0.2648853660392393"&gt;</t>
  </si>
  <si>
    <t xml:space="preserve">             &lt;Node score="-0.10169641686112162"&gt;</t>
  </si>
  <si>
    <t xml:space="preserve">              &lt;SimplePredicate field="DAYS_EMPLOYED" operator="greaterThan" value="-3041.9999999999995"/&gt;</t>
  </si>
  <si>
    <t xml:space="preserve">      &lt;Segment id="82"&gt;</t>
  </si>
  <si>
    <t xml:space="preserve">        &lt;Node score="-8.448534161735674E-4"&gt;</t>
  </si>
  <si>
    <t xml:space="preserve">         &lt;Node score="0.11070292237125173"&gt;</t>
  </si>
  <si>
    <t xml:space="preserve">          &lt;Node score="-0.10145911582306688"&gt;</t>
  </si>
  <si>
    <t xml:space="preserve">          &lt;Node score="0.08848462832036504"&gt;</t>
  </si>
  <si>
    <t xml:space="preserve">          &lt;Node score="-0.10222853960878651"&gt;</t>
  </si>
  <si>
    <t xml:space="preserve">           &lt;Node score="0.04518080814938016"&gt;</t>
  </si>
  <si>
    <t xml:space="preserve">         &lt;Node score="0.06379870114999668"&gt;</t>
  </si>
  <si>
    <t xml:space="preserve">          &lt;SimplePredicate field="DAYS_BIRTH" operator="greaterThan" value="-10638.999999999998"/&gt;</t>
  </si>
  <si>
    <t xml:space="preserve">          &lt;Node score="-0.10193902343906057"&gt;</t>
  </si>
  <si>
    <t xml:space="preserve">           &lt;SimplePredicate field="DAYS_EMPLOYED" operator="greaterThan" value="-1002.4999999999999"/&gt;</t>
  </si>
  <si>
    <t xml:space="preserve">           &lt;Node score="-0.10480737511645365"&gt;</t>
  </si>
  <si>
    <t xml:space="preserve">            &lt;Node score="0.101532268568155"&gt;</t>
  </si>
  <si>
    <t xml:space="preserve">             &lt;SimplePredicate field="DAYS_EMPLOYED" operator="greaterThan" value="-114.99999999999999"/&gt;</t>
  </si>
  <si>
    <t xml:space="preserve">            &lt;Node score="0.02655946124922739"&gt;</t>
  </si>
  <si>
    <t xml:space="preserve">             &lt;Node score="-0.10221053346030562"&gt;</t>
  </si>
  <si>
    <t xml:space="preserve">              &lt;Node score="0.010257855900230045"&gt;</t>
  </si>
  <si>
    <t xml:space="preserve">               &lt;SimplePredicate field="AMT_INCOME_TOTAL" operator="greaterThan" value="447750.00000000006"/&gt;</t>
  </si>
  <si>
    <t xml:space="preserve">             &lt;Node score="-0.10148698230560807"&gt;</t>
  </si>
  <si>
    <t xml:space="preserve">              &lt;Node score="-0.0022910904204290023"&gt;</t>
  </si>
  <si>
    <t xml:space="preserve">               &lt;SimplePredicate field="DAYS_BIRTH" operator="greaterThan" value="-9299.999999999998"/&gt;</t>
  </si>
  <si>
    <t xml:space="preserve">            &lt;Node score="0.01989257487755755"&gt;</t>
  </si>
  <si>
    <t xml:space="preserve">             &lt;Node score="0.10014503315707493"&gt;</t>
  </si>
  <si>
    <t xml:space="preserve">            &lt;Node score="0.20197911761579945"&gt;</t>
  </si>
  <si>
    <t xml:space="preserve">             &lt;SimplePredicate field="DAYS_BIRTH" operator="greaterThan" value="-9659.499999999998"/&gt;</t>
  </si>
  <si>
    <t xml:space="preserve">             &lt;Node score="-0.10193086094194628"&gt;</t>
  </si>
  <si>
    <t xml:space="preserve">              &lt;SimplePredicate field="DAYS_BIRTH" operator="greaterThan" value="-9554.999999999998"/&gt;</t>
  </si>
  <si>
    <t xml:space="preserve">          &lt;Node score="-0.10079276590733013"&gt;</t>
  </si>
  <si>
    <t xml:space="preserve">           &lt;Node score="0.0442092778140635"&gt;</t>
  </si>
  <si>
    <t xml:space="preserve">            &lt;SimplePredicate field="Age" operator="greaterThan" value="23.500000000000004"/&gt;</t>
  </si>
  <si>
    <t xml:space="preserve">            &lt;Node score="-0.09098078103688939"&gt;</t>
  </si>
  <si>
    <t xml:space="preserve">           &lt;Node score="0.3266532973014701"&gt;</t>
  </si>
  <si>
    <t xml:space="preserve">          &lt;Node score="0.14295058593331242"&gt;</t>
  </si>
  <si>
    <t xml:space="preserve">           &lt;SimplePredicate field="DAYS_EMPLOYED" operator="greaterThan" value="-2263.4999999999995"/&gt;</t>
  </si>
  <si>
    <t xml:space="preserve">          &lt;Node score="-0.10101770220402372"&gt;</t>
  </si>
  <si>
    <t xml:space="preserve">           &lt;SimplePredicate field="Age" operator="greaterThan" value="26.500000000000004"/&gt;</t>
  </si>
  <si>
    <t xml:space="preserve">           &lt;Node score="0.028876404193176226"&gt;</t>
  </si>
  <si>
    <t xml:space="preserve">          &lt;Node score="0.0914068337885256"&gt;</t>
  </si>
  <si>
    <t xml:space="preserve">          &lt;Node score="-0.10118542697166616"&gt;</t>
  </si>
  <si>
    <t xml:space="preserve">           &lt;SimplePredicate field="DAYS_BIRTH" operator="greaterThan" value="-9805.999999999998"/&gt;</t>
  </si>
  <si>
    <t xml:space="preserve">         &lt;Node score="0.11296233444101914"&gt;</t>
  </si>
  <si>
    <t xml:space="preserve">          &lt;SimplePredicate field="DAYS_BIRTH" operator="greaterThan" value="-10675.499999999998"/&gt;</t>
  </si>
  <si>
    <t xml:space="preserve">          &lt;Node score="0.1866375256188203"&gt;</t>
  </si>
  <si>
    <t xml:space="preserve">          &lt;Node score="-0.10147372949651803"&gt;</t>
  </si>
  <si>
    <t xml:space="preserve">      &lt;Segment id="83"&gt;</t>
  </si>
  <si>
    <t xml:space="preserve">        &lt;Node score="0.00122545751915444"&gt;</t>
  </si>
  <si>
    <t xml:space="preserve">         &lt;Node score="-0.10134288718900396"&gt;</t>
  </si>
  <si>
    <t xml:space="preserve">          &lt;Node score="0.15387644838023282"&gt;</t>
  </si>
  <si>
    <t xml:space="preserve">           &lt;Node score="0.07940511989760793"&gt;</t>
  </si>
  <si>
    <t xml:space="preserve">           &lt;Node score="-0.10179213527305052"&gt;</t>
  </si>
  <si>
    <t xml:space="preserve">            &lt;SimplePredicate field="DAYS_EMPLOYED" operator="greaterThan" value="-2778.9999999999995"/&gt;</t>
  </si>
  <si>
    <t xml:space="preserve">            &lt;Node score="0.010454181533215139"&gt;</t>
  </si>
  <si>
    <t xml:space="preserve">          &lt;Node score="-0.10086269259978538"&gt;</t>
  </si>
  <si>
    <t xml:space="preserve">           &lt;SimplePredicate field="DAYS_BIRTH" operator="greaterThan" value="-13384.499999999998"/&gt;</t>
  </si>
  <si>
    <t xml:space="preserve">           &lt;Node score="-0.10157258901584172"&gt;</t>
  </si>
  <si>
    <t xml:space="preserve">            &lt;SimplePredicate field="DAYS_EMPLOYED" operator="greaterThan" value="-2512.4999999999995"/&gt;</t>
  </si>
  <si>
    <t xml:space="preserve">           &lt;Node score="0.04409744136833043"&gt;</t>
  </si>
  <si>
    <t xml:space="preserve">          &lt;Node score="0.3304357588227691"&gt;</t>
  </si>
  <si>
    <t xml:space="preserve">           &lt;Node score="-0.10121626497480428"&gt;</t>
  </si>
  <si>
    <t xml:space="preserve">            &lt;Node score="0.2709115253778222"&gt;</t>
  </si>
  <si>
    <t xml:space="preserve">             &lt;SimplePredicate field="DAYS_EMPLOYED" operator="greaterThan" value="-637.4999999999999"/&gt;</t>
  </si>
  <si>
    <t xml:space="preserve">            &lt;Node score="0.16052462057410438"&gt;</t>
  </si>
  <si>
    <t xml:space="preserve">             &lt;Node score="0.025700266881700642"&gt;</t>
  </si>
  <si>
    <t xml:space="preserve">          &lt;Node score="0.011583334821059688"&gt;</t>
  </si>
  <si>
    <t xml:space="preserve">         &lt;Node score="-0.10080410065625259"&gt;</t>
  </si>
  <si>
    <t xml:space="preserve">           &lt;Array type="string"&gt;Accountants "Cleaning staff" "Medicine staff" "Private service staff" "Waiters/barmen staff"&lt;/Array&gt;</t>
  </si>
  <si>
    <t xml:space="preserve">          &lt;Node score="0.08053940475048504"&gt;</t>
  </si>
  <si>
    <t xml:space="preserve">           &lt;Node score="-0.08961953778202685"&gt;</t>
  </si>
  <si>
    <t xml:space="preserve">           &lt;Node score="-0.1019890656714003"&gt;</t>
  </si>
  <si>
    <t xml:space="preserve">          &lt;Node score="0.19329217576812593"&gt;</t>
  </si>
  <si>
    <t xml:space="preserve">           &lt;Node score="0.12410778027006497"&gt;</t>
  </si>
  <si>
    <t xml:space="preserve">            &lt;Node score="0.004143481847892685"&gt;</t>
  </si>
  <si>
    <t xml:space="preserve">             &lt;SimplePredicate field="DAYS_BIRTH" operator="greaterThan" value="-10726.999999999998"/&gt;</t>
  </si>
  <si>
    <t xml:space="preserve">           &lt;Node score="-0.1021214112887305"&gt;</t>
  </si>
  <si>
    <t xml:space="preserve">            &lt;SimplePredicate field="DAYS_EMPLOYED" operator="greaterThan" value="-3996.9999999999995"/&gt;</t>
  </si>
  <si>
    <t xml:space="preserve">            &lt;Node score="0.06600543745306556"&gt;</t>
  </si>
  <si>
    <t xml:space="preserve">          &lt;Node score="-0.10091914945963419"&gt;</t>
  </si>
  <si>
    <t xml:space="preserve">          &lt;Node score="0.2548775158355384"&gt;</t>
  </si>
  <si>
    <t xml:space="preserve">          &lt;Node score="0.13867110313993972"&gt;</t>
  </si>
  <si>
    <t xml:space="preserve">           &lt;Node score="0.018129217366672043"&gt;</t>
  </si>
  <si>
    <t xml:space="preserve">            &lt;Node score="-0.0701768844783433"&gt;</t>
  </si>
  <si>
    <t xml:space="preserve">           &lt;Node score="0.13717378583161155"&gt;</t>
  </si>
  <si>
    <t xml:space="preserve">            &lt;Node score="-0.10118163400430469"&gt;</t>
  </si>
  <si>
    <t xml:space="preserve">             &lt;SimplePredicate field="DAYS_EMPLOYED" operator="greaterThan" value="-9640.999999999998"/&gt;</t>
  </si>
  <si>
    <t xml:space="preserve">      &lt;Segment id="84"&gt;</t>
  </si>
  <si>
    <t xml:space="preserve">        &lt;Node score="0.1636795293423881"&gt;</t>
  </si>
  <si>
    <t xml:space="preserve">         &lt;Node score="-0.0026740172828097573"&gt;</t>
  </si>
  <si>
    <t xml:space="preserve">         &lt;Node score="-0.10208352234315282"&gt;</t>
  </si>
  <si>
    <t xml:space="preserve">          &lt;Node score="-0.01884493156711453"&gt;</t>
  </si>
  <si>
    <t xml:space="preserve">           &lt;Node score="-0.10207917779566644"&gt;</t>
  </si>
  <si>
    <t xml:space="preserve">            &lt;SimplePredicate field="DAYS_EMPLOYED" operator="greaterThan" value="-1079.9999999999998"/&gt;</t>
  </si>
  <si>
    <t xml:space="preserve">            &lt;Node score="0.017893843499932876"&gt;</t>
  </si>
  <si>
    <t xml:space="preserve">             &lt;SimplePredicate field="DAYS_EMPLOYED" operator="greaterThan" value="-984.4999999999999"/&gt;</t>
  </si>
  <si>
    <t xml:space="preserve">             &lt;Node score="-0.018928996167016116"&gt;</t>
  </si>
  <si>
    <t xml:space="preserve">              &lt;SimplePredicate field="Age" operator="greaterThan" value="32.50000000000001"/&gt;</t>
  </si>
  <si>
    <t xml:space="preserve">           &lt;Node score="-0.0050156871532811"&gt;</t>
  </si>
  <si>
    <t xml:space="preserve">            &lt;Node score="-0.10168949248520023"&gt;</t>
  </si>
  <si>
    <t xml:space="preserve">             &lt;SimplePredicate field="DAYS_BIRTH" operator="greaterThan" value="-11078.999999999998"/&gt;</t>
  </si>
  <si>
    <t xml:space="preserve">            &lt;Node score="0.20978121742034947"&gt;</t>
  </si>
  <si>
    <t xml:space="preserve">             &lt;SimplePredicate field="DAYS_BIRTH" operator="greaterThan" value="-14912.999999999998"/&gt;</t>
  </si>
  <si>
    <t xml:space="preserve">           &lt;Node score="-0.060865279713427034"&gt;</t>
  </si>
  <si>
    <t xml:space="preserve">           &lt;Node score="-0.09127386836950721"&gt;</t>
  </si>
  <si>
    <t xml:space="preserve">            &lt;Node score="0.014414904691026006"&gt;</t>
  </si>
  <si>
    <t xml:space="preserve">              &lt;Array type="string"&gt;Accountants "Core staff" "High skill tech staff" "Private service staff" "Sales staff" Secretaries&lt;/Array&gt;</t>
  </si>
  <si>
    <t xml:space="preserve">             &lt;Node score="0.016156931611304017"&gt;</t>
  </si>
  <si>
    <t xml:space="preserve">             &lt;Node score="0.24301664802686052"&gt;</t>
  </si>
  <si>
    <t xml:space="preserve">            &lt;Node score="0.2439648076938025"&gt;</t>
  </si>
  <si>
    <t xml:space="preserve">             &lt;Node score="-0.036195422679153905"&gt;</t>
  </si>
  <si>
    <t xml:space="preserve">              &lt;SimplePredicate field="DAYS_EMPLOYED" operator="greaterThan" value="-6350.999999999999"/&gt;</t>
  </si>
  <si>
    <t xml:space="preserve">             &lt;Node score="-0.10093655815092101"&gt;</t>
  </si>
  <si>
    <t xml:space="preserve">           &lt;Node score="-0.03595430228281223"&gt;</t>
  </si>
  <si>
    <t xml:space="preserve">            &lt;SimplePredicate field="DAYS_BIRTH" operator="greaterThan" value="-11615.499999999998"/&gt;</t>
  </si>
  <si>
    <t xml:space="preserve">           &lt;Node score="0.43373516415225855"&gt;</t>
  </si>
  <si>
    <t xml:space="preserve">            &lt;SimplePredicate field="DAYS_BIRTH" operator="greaterThan" value="-11717.499999999998"/&gt;</t>
  </si>
  <si>
    <t xml:space="preserve">            &lt;Node score="0.07467180851713347"&gt;</t>
  </si>
  <si>
    <t xml:space="preserve">           &lt;Node score="0.25369425385647504"&gt;</t>
  </si>
  <si>
    <t xml:space="preserve">            &lt;SimplePredicate field="DAYS_EMPLOYED" operator="greaterThan" value="-2339.9999999999995"/&gt;</t>
  </si>
  <si>
    <t xml:space="preserve">            &lt;Node score="0.06284071281723515"&gt;</t>
  </si>
  <si>
    <t xml:space="preserve">           &lt;Node score="0.09547381151739179"&gt;</t>
  </si>
  <si>
    <t xml:space="preserve">         &lt;Node score="-0.037871114376814854"&gt;</t>
  </si>
  <si>
    <t xml:space="preserve">          &lt;SimplePredicate field="DAYS_BIRTH" operator="greaterThan" value="-22868.499999999996"/&gt;</t>
  </si>
  <si>
    <t xml:space="preserve">          &lt;Node score="-0.030754632139766827"&gt;</t>
  </si>
  <si>
    <t xml:space="preserve">          &lt;Node score="0.06194551051569888"&gt;</t>
  </si>
  <si>
    <t xml:space="preserve">           &lt;SimplePredicate field="AMT_INCOME_TOTAL" operator="greaterThan" value="102375.00000000001"/&gt;</t>
  </si>
  <si>
    <t xml:space="preserve">           &lt;Node score="0.45256545389428765"&gt;</t>
  </si>
  <si>
    <t xml:space="preserve">            &lt;Node score="0.024245637346818758"&gt;</t>
  </si>
  <si>
    <t xml:space="preserve">             &lt;SimplePredicate field="AMT_INCOME_TOTAL" operator="greaterThan" value="182067.75000000003"/&gt;</t>
  </si>
  <si>
    <t xml:space="preserve">         &lt;Node score="-0.10282840001649388"&gt;</t>
  </si>
  <si>
    <t xml:space="preserve">         &lt;Node score="-0.004207321679478701"&gt;</t>
  </si>
  <si>
    <t xml:space="preserve">          &lt;SimplePredicate field="AMT_INCOME_TOTAL" operator="greaterThan" value="73462.50000000001"/&gt;</t>
  </si>
  <si>
    <t xml:space="preserve">      &lt;Segment id="85"&gt;</t>
  </si>
  <si>
    <t xml:space="preserve">        &lt;Node score="0.0014431244869452253"&gt;</t>
  </si>
  <si>
    <t xml:space="preserve">         &lt;Node score="-0.10120206089796416"&gt;</t>
  </si>
  <si>
    <t xml:space="preserve">          &lt;Node score="0.13040459862912332"&gt;</t>
  </si>
  <si>
    <t xml:space="preserve">           &lt;Node score="0.05931563347254557"&gt;</t>
  </si>
  <si>
    <t xml:space="preserve">            &lt;Node score="0.0028188260495355276"&gt;</t>
  </si>
  <si>
    <t xml:space="preserve">             &lt;SimplePredicate field="DAYS_BIRTH" operator="greaterThan" value="-9737.999999999998"/&gt;</t>
  </si>
  <si>
    <t xml:space="preserve">             &lt;Node score="-0.10175876902476111"&gt;</t>
  </si>
  <si>
    <t xml:space="preserve">          &lt;Node score="-0.10078616895513803"&gt;</t>
  </si>
  <si>
    <t xml:space="preserve">           &lt;Node score="-0.10142599430924987"&gt;</t>
  </si>
  <si>
    <t xml:space="preserve">           &lt;Node score="0.039153691113784694"&gt;</t>
  </si>
  <si>
    <t xml:space="preserve">          &lt;Node score="0.33673962204004987"&gt;</t>
  </si>
  <si>
    <t xml:space="preserve">           &lt;Node score="-0.10117394844379302"&gt;</t>
  </si>
  <si>
    <t xml:space="preserve">            &lt;SimplePredicate field="DAYS_BIRTH" operator="greaterThan" value="-14783.499999999998"/&gt;</t>
  </si>
  <si>
    <t xml:space="preserve">            &lt;Node score="0.2887095189167107"&gt;</t>
  </si>
  <si>
    <t xml:space="preserve">             &lt;SimplePredicate field="DAYS_EMPLOYED" operator="greaterThan" value="-400.49999999999994"/&gt;</t>
  </si>
  <si>
    <t xml:space="preserve">            &lt;Node score="0.021080630600666825"&gt;</t>
  </si>
  <si>
    <t xml:space="preserve">             &lt;Node score="0.1363146734046739"&gt;</t>
  </si>
  <si>
    <t xml:space="preserve">          &lt;Node score="0.042597658856044544"&gt;</t>
  </si>
  <si>
    <t xml:space="preserve">           &lt;Node score="-0.040568895133863414"&gt;</t>
  </si>
  <si>
    <t xml:space="preserve">         &lt;Node score="-0.10091545593307319"&gt;</t>
  </si>
  <si>
    <t xml:space="preserve">          &lt;Node score="0.024448023304294183"&gt;</t>
  </si>
  <si>
    <t xml:space="preserve">           &lt;Node score="-0.10238806166174408"&gt;</t>
  </si>
  <si>
    <t xml:space="preserve">            &lt;SimplePredicate field="DAYS_EMPLOYED" operator="greaterThan" value="-194.49999999999997"/&gt;</t>
  </si>
  <si>
    <t xml:space="preserve">           &lt;Node score="0.08626717101005002"&gt;</t>
  </si>
  <si>
    <t xml:space="preserve">            &lt;Node score="-0.10112193229374343"&gt;</t>
  </si>
  <si>
    <t xml:space="preserve">             &lt;Node score="0.1975457814948732"&gt;</t>
  </si>
  <si>
    <t xml:space="preserve">              &lt;SimplePredicate field="DAYS_EMPLOYED" operator="greaterThan" value="-230.49999999999997"/&gt;</t>
  </si>
  <si>
    <t xml:space="preserve">            &lt;Node score="0.22756688596641889"&gt;</t>
  </si>
  <si>
    <t xml:space="preserve">             &lt;SimplePredicate field="DAYS_BIRTH" operator="greaterThan" value="-11895.999999999998"/&gt;</t>
  </si>
  <si>
    <t xml:space="preserve">             &lt;Node score="0.12091609298295476"&gt;</t>
  </si>
  <si>
    <t xml:space="preserve">              &lt;Node score="-0.10231083254331308"&gt;</t>
  </si>
  <si>
    <t xml:space="preserve">               &lt;SimplePredicate field="AMT_INCOME_TOTAL" operator="greaterThan" value="146250.00000000003"/&gt;</t>
  </si>
  <si>
    <t xml:space="preserve">              &lt;Node score="0.20709047538941916"&gt;</t>
  </si>
  <si>
    <t xml:space="preserve">               &lt;SimplePredicate field="DAYS_BIRTH" operator="greaterThan" value="-10818.999999999998"/&gt;</t>
  </si>
  <si>
    <t xml:space="preserve">              &lt;Node score="-0.101233888442189"&gt;</t>
  </si>
  <si>
    <t xml:space="preserve">            &lt;Node score="-0.10148373746452513"&gt;</t>
  </si>
  <si>
    <t xml:space="preserve">           &lt;Node score="-0.10110219748541796"&gt;</t>
  </si>
  <si>
    <t xml:space="preserve">          &lt;Node score="-0.010898529060336212"&gt;</t>
  </si>
  <si>
    <t xml:space="preserve">          &lt;Node score="-0.03100255231752948"&gt;</t>
  </si>
  <si>
    <t xml:space="preserve">      &lt;Segment id="86"&gt;</t>
  </si>
  <si>
    <t xml:space="preserve">        &lt;Node score="-0.002184081449618363"&gt;</t>
  </si>
  <si>
    <t xml:space="preserve">         &lt;Node score="0.05644210051431399"&gt;</t>
  </si>
  <si>
    <t xml:space="preserve">          &lt;SimplePredicate field="NAME_HOUSING_TYPE" operator="equal" value="Office apartment"/&gt;</t>
  </si>
  <si>
    <t xml:space="preserve">          &lt;Node score="-0.10164178209578088"&gt;</t>
  </si>
  <si>
    <t xml:space="preserve">         &lt;Node score="-0.10153983577918535"&gt;</t>
  </si>
  <si>
    <t xml:space="preserve">           &lt;Array type="string"&gt;"Cooking staff" "HR staff" "IT staff" "Low-skill Laborers" Managers Secretaries&lt;/Array&gt;</t>
  </si>
  <si>
    <t xml:space="preserve">          &lt;Node score="0.11024738871812492"&gt;</t>
  </si>
  <si>
    <t xml:space="preserve">           &lt;SimplePredicate field="DAYS_BIRTH" operator="greaterThan" value="-16709.499999999996"/&gt;</t>
  </si>
  <si>
    <t xml:space="preserve">           &lt;Node score="0.01834020539481776"&gt;</t>
  </si>
  <si>
    <t xml:space="preserve">            &lt;Node score="0.07442244295040354"&gt;</t>
  </si>
  <si>
    <t xml:space="preserve">             &lt;Node score="0.10390526143910697"&gt;</t>
  </si>
  <si>
    <t xml:space="preserve">              &lt;SimplePredicate field="DAYS_BIRTH" operator="greaterThan" value="-13940.499999999998"/&gt;</t>
  </si>
  <si>
    <t xml:space="preserve">              &lt;Node score="0.028569158976654286"&gt;</t>
  </si>
  <si>
    <t xml:space="preserve">              &lt;Node score="-0.10220139889943003"&gt;</t>
  </si>
  <si>
    <t xml:space="preserve">               &lt;SimplePredicate field="DAYS_EMPLOYED" operator="greaterThan" value="-1435.4999999999998"/&gt;</t>
  </si>
  <si>
    <t xml:space="preserve">             &lt;Node score="0.0750188123431099"&gt;</t>
  </si>
  <si>
    <t xml:space="preserve">             &lt;Node score="0.330636777065089"&gt;</t>
  </si>
  <si>
    <t xml:space="preserve">            &lt;Node score="-0.101314826626643"&gt;</t>
  </si>
  <si>
    <t xml:space="preserve">           &lt;Node score="-0.10131375480552872"&gt;</t>
  </si>
  <si>
    <t xml:space="preserve">            &lt;Node score="-0.10109667295374303"&gt;</t>
  </si>
  <si>
    <t xml:space="preserve">            &lt;Node score="-0.10147848476248156"&gt;</t>
  </si>
  <si>
    <t xml:space="preserve">            &lt;Node score="0.24233722984779674"&gt;</t>
  </si>
  <si>
    <t xml:space="preserve">             &lt;SimplePredicate field="DAYS_EMPLOYED" operator="greaterThan" value="-2621.4999999999995"/&gt;</t>
  </si>
  <si>
    <t xml:space="preserve">            &lt;Node score="0.22853718051963942"&gt;</t>
  </si>
  <si>
    <t xml:space="preserve">           &lt;Node score="-0.10137972026689393"&gt;</t>
  </si>
  <si>
    <t xml:space="preserve">            &lt;Node score="-0.021339940867731916"&gt;</t>
  </si>
  <si>
    <t xml:space="preserve">          &lt;Node score="0.19069769515137902"&gt;</t>
  </si>
  <si>
    <t xml:space="preserve">           &lt;Node score="0.12207400775100213"&gt;</t>
  </si>
  <si>
    <t xml:space="preserve">            &lt;Node score="0.12043420772130498"&gt;</t>
  </si>
  <si>
    <t xml:space="preserve">             &lt;Node score="-0.1017879188712094"&gt;</t>
  </si>
  <si>
    <t xml:space="preserve">            &lt;Node score="0.19134877279386556"&gt;</t>
  </si>
  <si>
    <t xml:space="preserve">             &lt;SimplePredicate field="Age" operator="greaterThan" value="50.50000000000001"/&gt;</t>
  </si>
  <si>
    <t xml:space="preserve">            &lt;Node score="-0.10175817814469597"&gt;</t>
  </si>
  <si>
    <t xml:space="preserve">           &lt;Node score="0.16219409362065917"&gt;</t>
  </si>
  <si>
    <t xml:space="preserve">            &lt;Node score="-0.10122841367597482"&gt;</t>
  </si>
  <si>
    <t xml:space="preserve">           &lt;Node score="0.5121401010213259"&gt;</t>
  </si>
  <si>
    <t xml:space="preserve">            &lt;SimplePredicate field="DAYS_EMPLOYED" operator="greaterThan" value="-3303.4999999999995"/&gt;</t>
  </si>
  <si>
    <t xml:space="preserve">          &lt;Node score="0.0723928191052533"&gt;</t>
  </si>
  <si>
    <t xml:space="preserve">           &lt;SimplePredicate field="AMT_INCOME_TOTAL" operator="greaterThan" value="425250.00000000006"/&gt;</t>
  </si>
  <si>
    <t xml:space="preserve">          &lt;Node score="0.035272345334889835"&gt;</t>
  </si>
  <si>
    <t xml:space="preserve">      &lt;Segment id="87"&gt;</t>
  </si>
  <si>
    <t xml:space="preserve">        &lt;Node score="-0.10311507753183809"&gt;</t>
  </si>
  <si>
    <t xml:space="preserve">         &lt;Node score="-3.4204538470496294E-5"&gt;</t>
  </si>
  <si>
    <t xml:space="preserve">          &lt;Node score="0.006554754190504786"&gt;</t>
  </si>
  <si>
    <t xml:space="preserve">           &lt;SimplePredicate field="DAYS_EMPLOYED" operator="greaterThan" value="-491.49999999999994"/&gt;</t>
  </si>
  <si>
    <t xml:space="preserve">           &lt;Node score="-0.10128564545375203"&gt;</t>
  </si>
  <si>
    <t xml:space="preserve">            &lt;Node score="0.022880358697914847"&gt;</t>
  </si>
  <si>
    <t xml:space="preserve">             &lt;Node score="-0.02527402198810615"&gt;</t>
  </si>
  <si>
    <t xml:space="preserve">              &lt;Node score="-0.10198396314352565"&gt;</t>
  </si>
  <si>
    <t xml:space="preserve">                &lt;Array type="string"&gt;"Cleaning staff" "Cooking staff" "High skill tech staff" Laborers "Low-skill Laborers" Managers "Sales staff"&lt;/Array&gt;</t>
  </si>
  <si>
    <t xml:space="preserve">               &lt;Node score="-0.10179271881958574"&gt;</t>
  </si>
  <si>
    <t xml:space="preserve">                &lt;SimplePredicate field="AMT_INCOME_TOTAL" operator="greaterThan" value="174375.00000000003"/&gt;</t>
  </si>
  <si>
    <t xml:space="preserve">                &lt;Node score="0.18227835857423694"&gt;</t>
  </si>
  <si>
    <t xml:space="preserve">                 &lt;SimplePredicate field="DAYS_BIRTH" operator="greaterThan" value="-14070.499999999998"/&gt;</t>
  </si>
  <si>
    <t xml:space="preserve">                 &lt;Node score="0.22686712805154483"&gt;</t>
  </si>
  <si>
    <t xml:space="preserve">                  &lt;SimplePredicate field="DAYS_BIRTH" operator="greaterThan" value="-13940.499999999998"/&gt;</t>
  </si>
  <si>
    <t xml:space="preserve">                  &lt;Node score="-0.10230515532477763"&gt;</t>
  </si>
  <si>
    <t xml:space="preserve">                   &lt;SimplePredicate field="Age" operator="greaterThan" value="32.50000000000001"/&gt;</t>
  </si>
  <si>
    <t xml:space="preserve">                  &lt;Node score="-0.0020441523685111084"&gt;</t>
  </si>
  <si>
    <t xml:space="preserve">                   &lt;SimplePredicate field="DAYS_BIRTH" operator="greaterThan" value="-11829.999999999998"/&gt;</t>
  </si>
  <si>
    <t xml:space="preserve">               &lt;Node score="0.049269507197525736"&gt;</t>
  </si>
  <si>
    <t xml:space="preserve">                &lt;SimplePredicate field="DAYS_EMPLOYED" operator="greaterThan" value="-433.99999999999994"/&gt;</t>
  </si>
  <si>
    <t xml:space="preserve">             &lt;Node score="0.5122793116588322"&gt;</t>
  </si>
  <si>
    <t xml:space="preserve">              &lt;Node score="-0.10123181132517199"&gt;</t>
  </si>
  <si>
    <t xml:space="preserve">           &lt;Node score="-0.10379688558325069"&gt;</t>
  </si>
  <si>
    <t xml:space="preserve">            &lt;SimplePredicate field="NAME_EDUCATION_TYPE" operator="equal" value="Higher education"/&gt;</t>
  </si>
  <si>
    <t xml:space="preserve">            &lt;Node score="0.052598356240890425"&gt;</t>
  </si>
  <si>
    <t xml:space="preserve">             &lt;SimplePredicate field="Age" operator="greaterThan" value="66.50000000000001"/&gt;</t>
  </si>
  <si>
    <t xml:space="preserve">            &lt;Node score="-0.10205008539522312"&gt;</t>
  </si>
  <si>
    <t xml:space="preserve">             &lt;Node score="0.11306154008511278"&gt;</t>
  </si>
  <si>
    <t xml:space="preserve">           &lt;Node score="0.22421619038119012"&gt;</t>
  </si>
  <si>
    <t xml:space="preserve">            &lt;SimplePredicate field="DAYS_BIRTH" operator="greaterThan" value="-21501.499999999996"/&gt;</t>
  </si>
  <si>
    <t xml:space="preserve">            &lt;Node score="-0.10215938666673569"&gt;</t>
  </si>
  <si>
    <t xml:space="preserve">             &lt;Node score="0.0036997192759295376"&gt;</t>
  </si>
  <si>
    <t xml:space="preserve">              &lt;Node score="0.09055844146503944"&gt;</t>
  </si>
  <si>
    <t xml:space="preserve">            &lt;Node score="-0.009283296448112445"&gt;</t>
  </si>
  <si>
    <t xml:space="preserve">             &lt;SimplePredicate field="DAYS_BIRTH" operator="greaterThan" value="-21371.999999999996"/&gt;</t>
  </si>
  <si>
    <t xml:space="preserve">           &lt;Node score="-0.10177017206132209"&gt;</t>
  </si>
  <si>
    <t xml:space="preserve">           &lt;Node score="0.08777792459283285"&gt;</t>
  </si>
  <si>
    <t xml:space="preserve">            &lt;Node score="-0.01313572714553544"&gt;</t>
  </si>
  <si>
    <t xml:space="preserve">           &lt;Node score="-0.1060417206512388"&gt;</t>
  </si>
  <si>
    <t xml:space="preserve">            &lt;SimplePredicate field="Age" operator="greaterThan" value="66.50000000000001"/&gt;</t>
  </si>
  <si>
    <t xml:space="preserve">          &lt;Node score="0.21024618083655855"&gt;</t>
  </si>
  <si>
    <t xml:space="preserve">           &lt;SimplePredicate field="DAYS_EMPLOYED" operator="greaterThan" value="-513.4999999999999"/&gt;</t>
  </si>
  <si>
    <t xml:space="preserve">           &lt;Node score="0.003880895269083482"&gt;</t>
  </si>
  <si>
    <t xml:space="preserve">           &lt;Node score="0.05368668572791463"&gt;</t>
  </si>
  <si>
    <t xml:space="preserve">      &lt;Segment id="88"&gt;</t>
  </si>
  <si>
    <t xml:space="preserve">        &lt;Node score="0.0616996327271926"&gt;</t>
  </si>
  <si>
    <t xml:space="preserve">         &lt;Node score="-0.10050114333403518"&gt;</t>
  </si>
  <si>
    <t xml:space="preserve">          &lt;Node score="-0.07705618640209971"&gt;</t>
  </si>
  <si>
    <t xml:space="preserve">           &lt;Node score="0.13916387985582834"&gt;</t>
  </si>
  <si>
    <t xml:space="preserve">            &lt;SimplePredicate field="DAYS_BIRTH" operator="greaterThan" value="-19330.999999999996"/&gt;</t>
  </si>
  <si>
    <t xml:space="preserve">            &lt;Node score="-0.0016516463033134955"&gt;</t>
  </si>
  <si>
    <t xml:space="preserve">            &lt;Node score="-0.01541130041564662"&gt;</t>
  </si>
  <si>
    <t xml:space="preserve">            &lt;Node score="-0.10281392299285202"&gt;</t>
  </si>
  <si>
    <t xml:space="preserve">             &lt;Node score="0.12109014918623595"&gt;</t>
  </si>
  <si>
    <t xml:space="preserve">              &lt;SimplePredicate field="AMT_INCOME_TOTAL" operator="greaterThan" value="223875.00000000003"/&gt;</t>
  </si>
  <si>
    <t xml:space="preserve">             &lt;Node score="0.10800993570661661"&gt;</t>
  </si>
  <si>
    <t xml:space="preserve">              &lt;Node score="-0.06479973548884477"&gt;</t>
  </si>
  <si>
    <t xml:space="preserve">           &lt;Node score="-0.08165194185970728"&gt;</t>
  </si>
  <si>
    <t xml:space="preserve">           &lt;Node score="0.149047226039215"&gt;</t>
  </si>
  <si>
    <t xml:space="preserve">            &lt;Node score="-0.10150269939290457"&gt;</t>
  </si>
  <si>
    <t xml:space="preserve">             &lt;SimplePredicate field="DAYS_EMPLOYED" operator="greaterThan" value="-3607.4999999999995"/&gt;</t>
  </si>
  <si>
    <t xml:space="preserve">             &lt;Node score="-6.115929889785303E-5"&gt;</t>
  </si>
  <si>
    <t xml:space="preserve">              &lt;SimplePredicate field="DAYS_EMPLOYED" operator="greaterThan" value="-2537.4999999999995"/&gt;</t>
  </si>
  <si>
    <t xml:space="preserve">          &lt;Node score="-0.1004970063793992"&gt;</t>
  </si>
  <si>
    <t xml:space="preserve">          &lt;Node score="-0.10309073487486452"&gt;</t>
  </si>
  <si>
    <t xml:space="preserve">          &lt;Node score="0.1400188082700848"&gt;</t>
  </si>
  <si>
    <t xml:space="preserve">         &lt;Node score="0.00787464678322279"&gt;</t>
  </si>
  <si>
    <t xml:space="preserve">          &lt;Node score="-0.10111355277572627"&gt;</t>
  </si>
  <si>
    <t xml:space="preserve">         &lt;Node score="0.08527115391869478"&gt;</t>
  </si>
  <si>
    <t xml:space="preserve">          &lt;Node score="-0.1016183891005787"&gt;</t>
  </si>
  <si>
    <t xml:space="preserve">           &lt;Node score="0.10227985904994769"&gt;</t>
  </si>
  <si>
    <t xml:space="preserve">            &lt;Node score="0.0262189944229154"&gt;</t>
  </si>
  <si>
    <t xml:space="preserve">             &lt;SimplePredicate field="DAYS_EMPLOYED" operator="greaterThan" value="-1570.4999999999998"/&gt;</t>
  </si>
  <si>
    <t xml:space="preserve">           &lt;Node score="0.02816234747082615"&gt;</t>
  </si>
  <si>
    <t xml:space="preserve">         &lt;Node score="-0.10107256809548336"&gt;</t>
  </si>
  <si>
    <t xml:space="preserve">          &lt;Node score="0.08720938417185753"&gt;</t>
  </si>
  <si>
    <t xml:space="preserve">           &lt;Node score="-0.10159387092300545"&gt;</t>
  </si>
  <si>
    <t xml:space="preserve">            &lt;SimplePredicate field="AMT_INCOME_TOTAL" operator="greaterThan" value="70875.00000000001"/&gt;</t>
  </si>
  <si>
    <t xml:space="preserve">            &lt;Node score="-0.01832230321103221"&gt;</t>
  </si>
  <si>
    <t xml:space="preserve">          &lt;Node score="0.06431880755503831"&gt;</t>
  </si>
  <si>
    <t xml:space="preserve">           &lt;SimplePredicate field="AMT_INCOME_TOTAL" operator="greaterThan" value="156375.00000000003"/&gt;</t>
  </si>
  <si>
    <t xml:space="preserve">         &lt;Node score="-0.10162018280663408"&gt;</t>
  </si>
  <si>
    <t xml:space="preserve">          &lt;Node score="0.03237864464389158"&gt;</t>
  </si>
  <si>
    <t xml:space="preserve">      &lt;Segment id="89"&gt;</t>
  </si>
  <si>
    <t xml:space="preserve">        &lt;Node score="-0.10068232362201533"&gt;</t>
  </si>
  <si>
    <t xml:space="preserve">         &lt;Node score="-0.07673951177796273"&gt;</t>
  </si>
  <si>
    <t xml:space="preserve">          &lt;Node score="0.23775538685132785"&gt;</t>
  </si>
  <si>
    <t xml:space="preserve">           &lt;Node score="-0.10161733291689204"&gt;</t>
  </si>
  <si>
    <t xml:space="preserve">            &lt;SimplePredicate field="DAYS_EMPLOYED" operator="greaterThan" value="-374.49999999999994"/&gt;</t>
  </si>
  <si>
    <t xml:space="preserve">            &lt;Node score="-0.0016252558640756914"&gt;</t>
  </si>
  <si>
    <t xml:space="preserve">             &lt;SimplePredicate field="DAYS_EMPLOYED" operator="greaterThan" value="-346.49999999999994"/&gt;</t>
  </si>
  <si>
    <t xml:space="preserve">           &lt;Node score="-0.10121919951172859"&gt;</t>
  </si>
  <si>
    <t xml:space="preserve">          &lt;Node score="-0.10214140777920744"&gt;</t>
  </si>
  <si>
    <t xml:space="preserve">           &lt;Node score="0.03650103787533595"&gt;</t>
  </si>
  <si>
    <t xml:space="preserve">         &lt;Node score="-0.0018559823901495136"&gt;</t>
  </si>
  <si>
    <t xml:space="preserve">          &lt;Node score="0.09407245485337477"&gt;</t>
  </si>
  <si>
    <t xml:space="preserve">         &lt;Node score="-0.1016634990862263"&gt;</t>
  </si>
  <si>
    <t xml:space="preserve">          &lt;SimplePredicate field="DAYS_BIRTH" operator="greaterThan" value="-21299.499999999996"/&gt;</t>
  </si>
  <si>
    <t xml:space="preserve">          &lt;Node score="-0.06236413330995649"&gt;</t>
  </si>
  <si>
    <t xml:space="preserve">           &lt;Node score="-3.377341895167657E-4"&gt;</t>
  </si>
  <si>
    <t xml:space="preserve">            &lt;SimplePredicate field="AMT_INCOME_TOTAL" operator="greaterThan" value="127271.25000000001"/&gt;</t>
  </si>
  <si>
    <t xml:space="preserve">           &lt;Node score="-0.027246965124334468"&gt;</t>
  </si>
  <si>
    <t xml:space="preserve">             &lt;Array type="string"&gt;"Cleaning staff" "Cooking staff" "Core staff" Laborers "Low-skill Laborers" "Medicine staff"&lt;/Array&gt;</t>
  </si>
  <si>
    <t xml:space="preserve">           &lt;Node score="-0.10184994958355692"&gt;</t>
  </si>
  <si>
    <t xml:space="preserve">            &lt;Node score="0.36180081804478686"&gt;</t>
  </si>
  <si>
    <t xml:space="preserve">             &lt;SimplePredicate field="Age" operator="greaterThan" value="47.50000000000001"/&gt;</t>
  </si>
  <si>
    <t xml:space="preserve">            &lt;Node score="0.15112823392255684"&gt;</t>
  </si>
  <si>
    <t xml:space="preserve">           &lt;Node score="-0.10134902056062776"&gt;</t>
  </si>
  <si>
    <t xml:space="preserve">            &lt;SimplePredicate field="DAYS_BIRTH" operator="greaterThan" value="-10726.999999999998"/&gt;</t>
  </si>
  <si>
    <t xml:space="preserve">           &lt;Node score="0.1176351081730525"&gt;</t>
  </si>
  <si>
    <t xml:space="preserve">            &lt;SimplePredicate field="DAYS_BIRTH" operator="greaterThan" value="-12727.999999999998"/&gt;</t>
  </si>
  <si>
    <t xml:space="preserve">           &lt;Node score="0.009717128243500883"&gt;</t>
  </si>
  <si>
    <t xml:space="preserve">            &lt;Node score="0.3608524070617415"&gt;</t>
  </si>
  <si>
    <t xml:space="preserve">            &lt;Node score="0.12554767007082274"&gt;</t>
  </si>
  <si>
    <t xml:space="preserve">          &lt;Node score="-0.1025688054819194"&gt;</t>
  </si>
  <si>
    <t xml:space="preserve">           &lt;Node score="0.17852889036515304"&gt;</t>
  </si>
  <si>
    <t xml:space="preserve">            &lt;Node score="0.026770268666101094"&gt;</t>
  </si>
  <si>
    <t xml:space="preserve">             &lt;SimplePredicate field="DAYS_BIRTH" operator="greaterThan" value="-16445.999999999996"/&gt;</t>
  </si>
  <si>
    <t xml:space="preserve">             &lt;Node score="0.3540918723302684"&gt;</t>
  </si>
  <si>
    <t xml:space="preserve">              &lt;Node score="-0.06784789081439967"&gt;</t>
  </si>
  <si>
    <t xml:space="preserve">              &lt;Node score="-0.10088171726481306"&gt;</t>
  </si>
  <si>
    <t xml:space="preserve">            &lt;Node score="0.2056158566366725"&gt;</t>
  </si>
  <si>
    <t xml:space="preserve">             &lt;SimplePredicate field="DAYS_EMPLOYED" operator="greaterThan" value="-531.4999999999999"/&gt;</t>
  </si>
  <si>
    <t xml:space="preserve">            &lt;Node score="0.012510460699174292"&gt;</t>
  </si>
  <si>
    <t xml:space="preserve">         &lt;Node score="0.03526707532675272"&gt;</t>
  </si>
  <si>
    <t xml:space="preserve">      &lt;Segment id="90"&gt;</t>
  </si>
  <si>
    <t xml:space="preserve">        &lt;Node score="-0.02023487363529773"&gt;</t>
  </si>
  <si>
    <t xml:space="preserve">         &lt;Node score="-0.10520005378931284"&gt;</t>
  </si>
  <si>
    <t xml:space="preserve">          &lt;Node score="0.17912108398570292"&gt;</t>
  </si>
  <si>
    <t xml:space="preserve">           &lt;Node score="-0.10204985057305088"&gt;</t>
  </si>
  <si>
    <t xml:space="preserve">            &lt;Node score="0.09953449047988049"&gt;</t>
  </si>
  <si>
    <t xml:space="preserve">             &lt;SimplePredicate field="DAYS_BIRTH" operator="greaterThan" value="-16854.999999999996"/&gt;</t>
  </si>
  <si>
    <t xml:space="preserve">             &lt;Node score="-0.10145873934975946"&gt;</t>
  </si>
  <si>
    <t xml:space="preserve">              &lt;Node score="0.04851854111359693"&gt;</t>
  </si>
  <si>
    <t xml:space="preserve">               &lt;SimplePredicate field="DAYS_BIRTH" operator="greaterThan" value="-10638.999999999998"/&gt;</t>
  </si>
  <si>
    <t xml:space="preserve">         &lt;Node score="-0.009008527006850958"&gt;</t>
  </si>
  <si>
    <t xml:space="preserve">          &lt;Node score="-0.046903532290305985"&gt;</t>
  </si>
  <si>
    <t xml:space="preserve">            &lt;Array type="string"&gt;"State servant" Working&lt;/Array&gt;</t>
  </si>
  <si>
    <t xml:space="preserve">           &lt;Node score="-0.10164868147852478"&gt;</t>
  </si>
  <si>
    <t xml:space="preserve">             &lt;Array type="string"&gt;"Cooking staff" "Low-skill Laborers" Managers "Private service staff" "Sales staff" Secretaries "Security staff"&lt;/Array&gt;</t>
  </si>
  <si>
    <t xml:space="preserve">            &lt;Node score="0.02273574791880187"&gt;</t>
  </si>
  <si>
    <t xml:space="preserve">           &lt;Node score="0.10938433913294772"&gt;</t>
  </si>
  <si>
    <t xml:space="preserve">            &lt;Node score="-0.10262126612896737"&gt;</t>
  </si>
  <si>
    <t xml:space="preserve">             &lt;SimplePredicate field="DAYS_BIRTH" operator="greaterThan" value="-10527.999999999998"/&gt;</t>
  </si>
  <si>
    <t xml:space="preserve">             &lt;Node score="0.017590184174614283"&gt;</t>
  </si>
  <si>
    <t xml:space="preserve">              &lt;SimplePredicate field="DAYS_BIRTH" operator="greaterThan" value="-9930.999999999998"/&gt;</t>
  </si>
  <si>
    <t xml:space="preserve">            &lt;Node score="-0.1018239182679504"&gt;</t>
  </si>
  <si>
    <t xml:space="preserve">             &lt;Node score="0.07804661291533427"&gt;</t>
  </si>
  <si>
    <t xml:space="preserve">          &lt;Node score="0.417500212489529"&gt;</t>
  </si>
  <si>
    <t xml:space="preserve">           &lt;Node score="0.32108411735760456"&gt;</t>
  </si>
  <si>
    <t xml:space="preserve">            &lt;Node score="-0.10113429688168785"&gt;</t>
  </si>
  <si>
    <t xml:space="preserve">            &lt;Node score="0.11782601133022944"&gt;</t>
  </si>
  <si>
    <t xml:space="preserve">             &lt;Node score="-0.1013122997009227"&gt;</t>
  </si>
  <si>
    <t xml:space="preserve">           &lt;Node score="-0.05902453565871808"&gt;</t>
  </si>
  <si>
    <t xml:space="preserve">            &lt;SimplePredicate field="AMT_INCOME_TOTAL" operator="greaterThan" value="115695.00000000001"/&gt;</t>
  </si>
  <si>
    <t xml:space="preserve">            &lt;Node score="0.06436635309987652"&gt;</t>
  </si>
  <si>
    <t xml:space="preserve">           &lt;Node score="0.12972591381001908"&gt;</t>
  </si>
  <si>
    <t xml:space="preserve">            &lt;SimplePredicate field="DAYS_EMPLOYED" operator="greaterThan" value="-2564.4999999999995"/&gt;</t>
  </si>
  <si>
    <t xml:space="preserve">            &lt;Node score="-0.0384072553508474"&gt;</t>
  </si>
  <si>
    <t xml:space="preserve">         &lt;Node score="0.005152274376304295"&gt;</t>
  </si>
  <si>
    <t xml:space="preserve">         &lt;Node score="-0.04778571096925582"&gt;</t>
  </si>
  <si>
    <t xml:space="preserve">           &lt;Array type="string"&gt;Drivers "High skill tech staff" Laborers&lt;/Array&gt;</t>
  </si>
  <si>
    <t xml:space="preserve">          &lt;Node score="-0.05339543234129186"&gt;</t>
  </si>
  <si>
    <t xml:space="preserve">           &lt;SimplePredicate field="DAYS_BIRTH" operator="greaterThan" value="-17956.999999999996"/&gt;</t>
  </si>
  <si>
    <t xml:space="preserve">           &lt;Node score="0.007774061256089847"&gt;</t>
  </si>
  <si>
    <t xml:space="preserve">           &lt;Node score="0.05274926632732479"&gt;</t>
  </si>
  <si>
    <t xml:space="preserve">            &lt;SimplePredicate field="DAYS_BIRTH" operator="greaterThan" value="-13940.499999999998"/&gt;</t>
  </si>
  <si>
    <t xml:space="preserve">            &lt;Node score="0.23559059345229938"&gt;</t>
  </si>
  <si>
    <t xml:space="preserve">             &lt;SimplePredicate field="Age" operator="greaterThan" value="35.50000000000001"/&gt;</t>
  </si>
  <si>
    <t xml:space="preserve">      &lt;Segment id="91"&gt;</t>
  </si>
  <si>
    <t xml:space="preserve">        &lt;Node score="-0.10311576021218889"&gt;</t>
  </si>
  <si>
    <t xml:space="preserve">         &lt;Node score="9.207882547185147E-4"&gt;</t>
  </si>
  <si>
    <t xml:space="preserve">          &lt;Node score="-0.10112793225390865"&gt;</t>
  </si>
  <si>
    <t xml:space="preserve">            &lt;Array type="string"&gt;Accountants "Cleaning staff" "Cooking staff" Laborers "Medicine staff" "Realty agents" "Sales staff" "Security staff" "Waiters/barmen staff"&lt;/Array&gt;</t>
  </si>
  <si>
    <t xml:space="preserve">           &lt;Node score="0.24276362305841337"&gt;</t>
  </si>
  <si>
    <t xml:space="preserve">            &lt;SimplePredicate field="DAYS_BIRTH" operator="greaterThan" value="-11669.499999999998"/&gt;</t>
  </si>
  <si>
    <t xml:space="preserve">            &lt;Node score="-0.10042569080493605"&gt;</t>
  </si>
  <si>
    <t xml:space="preserve">             &lt;SimplePredicate field="DAYS_BIRTH" operator="greaterThan" value="-10638.999999999998"/&gt;</t>
  </si>
  <si>
    <t xml:space="preserve">             &lt;Node score="0.1630636161715785"&gt;</t>
  </si>
  <si>
    <t xml:space="preserve">              &lt;SimplePredicate field="DAYS_EMPLOYED" operator="greaterThan" value="-114.99999999999999"/&gt;</t>
  </si>
  <si>
    <t xml:space="preserve">             &lt;Node score="-0.10126176866513698"&gt;</t>
  </si>
  <si>
    <t xml:space="preserve">              &lt;Node score="0.006525120802599183"&gt;</t>
  </si>
  <si>
    <t xml:space="preserve">               &lt;SimplePredicate field="DAYS_EMPLOYED" operator="greaterThan" value="-867.9999999999999"/&gt;</t>
  </si>
  <si>
    <t xml:space="preserve">              &lt;Node score="0.0012156054308066818"&gt;</t>
  </si>
  <si>
    <t xml:space="preserve">               &lt;SimplePredicate field="DAYS_BIRTH" operator="greaterThan" value="-9874.999999999998"/&gt;</t>
  </si>
  <si>
    <t xml:space="preserve">             &lt;Node score="0.3669964040689445"&gt;</t>
  </si>
  <si>
    <t xml:space="preserve">            &lt;Node score="-0.10130752478654503"&gt;</t>
  </si>
  <si>
    <t xml:space="preserve">             &lt;Node score="-0.046414684325643475"&gt;</t>
  </si>
  <si>
    <t xml:space="preserve">             &lt;Node score="-0.10110521473738694"&gt;</t>
  </si>
  <si>
    <t xml:space="preserve">              &lt;SimplePredicate field="DAYS_BIRTH" operator="greaterThan" value="-11220.499999999998"/&gt;</t>
  </si>
  <si>
    <t xml:space="preserve">              &lt;Node score="0.061643863266536085"&gt;</t>
  </si>
  <si>
    <t xml:space="preserve">               &lt;SimplePredicate field="DAYS_EMPLOYED" operator="greaterThan" value="-2361.4999999999995"/&gt;</t>
  </si>
  <si>
    <t xml:space="preserve">               &lt;Node score="0.25508761716312944"&gt;</t>
  </si>
  <si>
    <t xml:space="preserve">              &lt;Node score="0.05302637937221077"&gt;</t>
  </si>
  <si>
    <t xml:space="preserve">            &lt;Node score="-0.10230252992730625"&gt;</t>
  </si>
  <si>
    <t xml:space="preserve">             &lt;SimplePredicate field="DAYS_BIRTH" operator="greaterThan" value="-11615.499999999998"/&gt;</t>
  </si>
  <si>
    <t xml:space="preserve">             &lt;Node score="0.20719415981440822"&gt;</t>
  </si>
  <si>
    <t xml:space="preserve">              &lt;SimplePredicate field="DAYS_EMPLOYED" operator="greaterThan" value="-1163.4999999999998"/&gt;</t>
  </si>
  <si>
    <t xml:space="preserve">              &lt;Node score="0.21204005357682482"&gt;</t>
  </si>
  <si>
    <t xml:space="preserve">              &lt;Node score="-0.009613932185656005"&gt;</t>
  </si>
  <si>
    <t xml:space="preserve">             &lt;Node score="0.05502445781237647"&gt;</t>
  </si>
  <si>
    <t xml:space="preserve">           &lt;Node score="0.008896701217922775"&gt;</t>
  </si>
  <si>
    <t xml:space="preserve">            &lt;Node score="0.31491750310650846"&gt;</t>
  </si>
  <si>
    <t xml:space="preserve">             &lt;Node score="-0.10290388957643047"&gt;</t>
  </si>
  <si>
    <t xml:space="preserve">            &lt;Node score="-0.1016774962108801"&gt;</t>
  </si>
  <si>
    <t xml:space="preserve">             &lt;SimplePredicate field="DAYS_BIRTH" operator="greaterThan" value="-14017.999999999998"/&gt;</t>
  </si>
  <si>
    <t xml:space="preserve">            &lt;Node score="0.5177385888591026"&gt;</t>
  </si>
  <si>
    <t xml:space="preserve">             &lt;SimplePredicate field="DAYS_BIRTH" operator="greaterThan" value="-15114.999999999998"/&gt;</t>
  </si>
  <si>
    <t xml:space="preserve">             &lt;Node score="-0.10133671065750989"&gt;</t>
  </si>
  <si>
    <t xml:space="preserve">              &lt;SimplePredicate field="DAYS_BIRTH" operator="greaterThan" value="-14825.499999999998"/&gt;</t>
  </si>
  <si>
    <t xml:space="preserve">              &lt;Node score="0.20828626679102713"&gt;</t>
  </si>
  <si>
    <t xml:space="preserve">           &lt;Node score="-0.10147641605171454"&gt;</t>
  </si>
  <si>
    <t xml:space="preserve">           &lt;Node score="-0.017183179166110406"&gt;</t>
  </si>
  <si>
    <t xml:space="preserve">            &lt;Node score="0.062654575629269"&gt;</t>
  </si>
  <si>
    <t xml:space="preserve">      &lt;Segment id="92"&gt;</t>
  </si>
  <si>
    <t xml:space="preserve">        &lt;Node score="0.0041457198869501955"&gt;</t>
  </si>
  <si>
    <t xml:space="preserve">         &lt;Node score="-0.08115051253707446"&gt;</t>
  </si>
  <si>
    <t xml:space="preserve">          &lt;SimplePredicate field="DAYS_EMPLOYED" operator="greaterThan" value="-3335.9999999999995"/&gt;</t>
  </si>
  <si>
    <t xml:space="preserve">          &lt;Node score="0.09352482184640101"&gt;</t>
  </si>
  <si>
    <t xml:space="preserve">           &lt;Node score="-0.10088454738255877"&gt;</t>
  </si>
  <si>
    <t xml:space="preserve">            &lt;SimplePredicate field="DAYS_EMPLOYED" operator="greaterThan" value="-3016.4999999999995"/&gt;</t>
  </si>
  <si>
    <t xml:space="preserve">            &lt;Node score="0.21146776590048988"&gt;</t>
  </si>
  <si>
    <t xml:space="preserve">             &lt;SimplePredicate field="DAYS_EMPLOYED" operator="greaterThan" value="-2752.4999999999995"/&gt;</t>
  </si>
  <si>
    <t xml:space="preserve">             &lt;Node score="-0.085170014016907"&gt;</t>
  </si>
  <si>
    <t xml:space="preserve">              &lt;SimplePredicate field="DAYS_EMPLOYED" operator="greaterThan" value="-2592.4999999999995"/&gt;</t>
  </si>
  <si>
    <t xml:space="preserve">              &lt;Node score="0.36276828001445127"&gt;</t>
  </si>
  <si>
    <t xml:space="preserve">               &lt;Node score="-0.0019691344916979766"&gt;</t>
  </si>
  <si>
    <t xml:space="preserve">                &lt;SimplePredicate field="DAYS_EMPLOYED" operator="greaterThan" value="-2207.4999999999995"/&gt;</t>
  </si>
  <si>
    <t xml:space="preserve">               &lt;Node score="-0.060058905989727664"&gt;</t>
  </si>
  <si>
    <t xml:space="preserve">                &lt;Node score="0.2351590411316897"&gt;</t>
  </si>
  <si>
    <t xml:space="preserve">               &lt;Node score="-0.10171692111146154"&gt;</t>
  </si>
  <si>
    <t xml:space="preserve">                &lt;SimplePredicate field="DAYS_BIRTH" operator="greaterThan" value="-12838.499999999998"/&gt;</t>
  </si>
  <si>
    <t xml:space="preserve">                &lt;Node score="0.05656722092916353"&gt;</t>
  </si>
  <si>
    <t xml:space="preserve">                 &lt;SimplePredicate field="DAYS_BIRTH" operator="greaterThan" value="-10726.999999999998"/&gt;</t>
  </si>
  <si>
    <t xml:space="preserve">               &lt;Node score="0.22643815818150506"&gt;</t>
  </si>
  <si>
    <t xml:space="preserve">                &lt;SimplePredicate field="Age" operator="greaterThan" value="42.50000000000001"/&gt;</t>
  </si>
  <si>
    <t xml:space="preserve">                &lt;Node score="-0.10218591742924661"&gt;</t>
  </si>
  <si>
    <t xml:space="preserve">                 &lt;SimplePredicate field="DAYS_BIRTH" operator="greaterThan" value="-20577.499999999996"/&gt;</t>
  </si>
  <si>
    <t xml:space="preserve">               &lt;Node score="0.11125159673481973"&gt;</t>
  </si>
  <si>
    <t xml:space="preserve">                &lt;SimplePredicate field="DAYS_BIRTH" operator="greaterThan" value="-15154.999999999998"/&gt;</t>
  </si>
  <si>
    <t xml:space="preserve">              &lt;Node score="-0.0031584181745786485"&gt;</t>
  </si>
  <si>
    <t xml:space="preserve">             &lt;Node score="-0.019010738546972807"&gt;</t>
  </si>
  <si>
    <t xml:space="preserve">             &lt;Node score="-0.10094918771976694"&gt;</t>
  </si>
  <si>
    <t xml:space="preserve">              &lt;Node score="-0.10125926771832586"&gt;</t>
  </si>
  <si>
    <t xml:space="preserve">               &lt;SimplePredicate field="AMT_INCOME_TOTAL" operator="greaterThan" value="235125.00000000003"/&gt;</t>
  </si>
  <si>
    <t xml:space="preserve">              &lt;Node score="0.020308449009796323"&gt;</t>
  </si>
  <si>
    <t xml:space="preserve">               &lt;Node score="0.22634532991436687"&gt;</t>
  </si>
  <si>
    <t xml:space="preserve">                &lt;SimplePredicate field="DAYS_BIRTH" operator="greaterThan" value="-13384.499999999998"/&gt;</t>
  </si>
  <si>
    <t xml:space="preserve">             &lt;Node score="0.5277008992783968"&gt;</t>
  </si>
  <si>
    <t xml:space="preserve">              &lt;SimplePredicate field="DAYS_EMPLOYED" operator="greaterThan" value="-2695.4999999999995"/&gt;</t>
  </si>
  <si>
    <t xml:space="preserve">            &lt;Node score="0.23009030463597738"&gt;</t>
  </si>
  <si>
    <t xml:space="preserve">            &lt;Node score="0.04205597208923256"&gt;</t>
  </si>
  <si>
    <t xml:space="preserve">             &lt;SimplePredicate field="DAYS_BIRTH" operator="greaterThan" value="-18910.999999999996"/&gt;</t>
  </si>
  <si>
    <t xml:space="preserve">             &lt;Node score="-0.10140775822191328"&gt;</t>
  </si>
  <si>
    <t xml:space="preserve">              &lt;SimplePredicate field="Age" operator="greaterThan" value="26.500000000000004"/&gt;</t>
  </si>
  <si>
    <t xml:space="preserve">            &lt;Node score="0.17501051486563243"&gt;</t>
  </si>
  <si>
    <t xml:space="preserve">           &lt;Node score="-0.10171801316451955"&gt;</t>
  </si>
  <si>
    <t xml:space="preserve">           &lt;Node score="-0.10149805382971167"&gt;</t>
  </si>
  <si>
    <t xml:space="preserve">            &lt;SimplePredicate field="DAYS_BIRTH" operator="greaterThan" value="-12275.499999999998"/&gt;</t>
  </si>
  <si>
    <t xml:space="preserve">          &lt;Node score="0.3061931431118428"&gt;</t>
  </si>
  <si>
    <t xml:space="preserve">           &lt;Node score="-0.10172047147954195"&gt;</t>
  </si>
  <si>
    <t xml:space="preserve">            &lt;SimplePredicate field="DAYS_EMPLOYED" operator="greaterThan" value="-3240.4999999999995"/&gt;</t>
  </si>
  <si>
    <t xml:space="preserve">           &lt;Node score="-0.0025674665483514897"&gt;</t>
  </si>
  <si>
    <t xml:space="preserve">      &lt;Segment id="93"&gt;</t>
  </si>
  <si>
    <t xml:space="preserve">        &lt;Node score="-0.10110017061042334"&gt;</t>
  </si>
  <si>
    <t xml:space="preserve">         &lt;Node score="-0.10041598745999686"&gt;</t>
  </si>
  <si>
    <t xml:space="preserve">          &lt;Node score="0.041631036074386056"&gt;</t>
  </si>
  <si>
    <t xml:space="preserve">           &lt;Node score="-0.10106807308122437"&gt;</t>
  </si>
  <si>
    <t xml:space="preserve">            &lt;Node score="0.04262315308582192"&gt;</t>
  </si>
  <si>
    <t xml:space="preserve">             &lt;Node score="-0.10102457652895386"&gt;</t>
  </si>
  <si>
    <t xml:space="preserve">              &lt;SimplePredicate field="DAYS_EMPLOYED" operator="greaterThan" value="-7198.499999999999"/&gt;</t>
  </si>
  <si>
    <t xml:space="preserve">              &lt;Node score="0.044063290396714395"&gt;</t>
  </si>
  <si>
    <t xml:space="preserve">               &lt;SimplePredicate field="DAYS_EMPLOYED" operator="greaterThan" value="-6592.999999999999"/&gt;</t>
  </si>
  <si>
    <t xml:space="preserve">               &lt;Node score="-0.0016631820185449805"&gt;</t>
  </si>
  <si>
    <t xml:space="preserve">                &lt;SimplePredicate field="DAYS_EMPLOYED" operator="greaterThan" value="-5986.999999999999"/&gt;</t>
  </si>
  <si>
    <t xml:space="preserve">               &lt;Node score="-0.10107549931726645"&gt;</t>
  </si>
  <si>
    <t xml:space="preserve">                &lt;SimplePredicate field="AMT_INCOME_TOTAL" operator="greaterThan" value="200250.00000000003"/&gt;</t>
  </si>
  <si>
    <t xml:space="preserve">               &lt;Node score="0.2541118030009286"&gt;</t>
  </si>
  <si>
    <t xml:space="preserve">            &lt;Node score="0.03137287521805431"&gt;</t>
  </si>
  <si>
    <t xml:space="preserve">             &lt;SimplePredicate field="DAYS_BIRTH" operator="greaterThan" value="-15082.499999999998"/&gt;</t>
  </si>
  <si>
    <t xml:space="preserve">           &lt;Node score="-0.10266668029299053"&gt;</t>
  </si>
  <si>
    <t xml:space="preserve">           &lt;Node score="-0.10149656624519816"&gt;</t>
  </si>
  <si>
    <t xml:space="preserve">            &lt;Node score="0.08136993275200326"&gt;</t>
  </si>
  <si>
    <t xml:space="preserve">           &lt;Node score="0.15870823135223955"&gt;</t>
  </si>
  <si>
    <t xml:space="preserve">          &lt;Node score="-0.10045700378026022"&gt;</t>
  </si>
  <si>
    <t xml:space="preserve">          &lt;Node score="-0.1029301294558953"&gt;</t>
  </si>
  <si>
    <t xml:space="preserve">          &lt;Node score="0.11173562992686976"&gt;</t>
  </si>
  <si>
    <t xml:space="preserve">         &lt;Node score="-0.10125956010045344"&gt;</t>
  </si>
  <si>
    <t xml:space="preserve">          &lt;SimplePredicate field="AMT_INCOME_TOTAL" operator="greaterThan" value="223875.00000000003"/&gt;</t>
  </si>
  <si>
    <t xml:space="preserve">          &lt;Node score="0.018453959454243465"&gt;</t>
  </si>
  <si>
    <t xml:space="preserve">           &lt;SimplePredicate field="DAYS_EMPLOYED" operator="greaterThan" value="-606.4999999999999"/&gt;</t>
  </si>
  <si>
    <t xml:space="preserve">         &lt;Node score="0.07925854764383092"&gt;</t>
  </si>
  <si>
    <t xml:space="preserve">          &lt;SimplePredicate field="AMT_INCOME_TOTAL" operator="greaterThan" value="206550.00000000003"/&gt;</t>
  </si>
  <si>
    <t xml:space="preserve">         &lt;Node score="-0.10123468527374183"&gt;</t>
  </si>
  <si>
    <t xml:space="preserve">          &lt;SimplePredicate field="AMT_INCOME_TOTAL" operator="greaterThan" value="200250.00000000003"/&gt;</t>
  </si>
  <si>
    <t xml:space="preserve">         &lt;Node score="-0.10186008535215857"&gt;</t>
  </si>
  <si>
    <t xml:space="preserve">          &lt;SimplePredicate field="DAYS_EMPLOYED" operator="greaterThan" value="-3895.9999999999995"/&gt;</t>
  </si>
  <si>
    <t xml:space="preserve">          &lt;Node score="0.07635116668518707"&gt;</t>
  </si>
  <si>
    <t xml:space="preserve">           &lt;Node score="-0.10288687658859536"&gt;</t>
  </si>
  <si>
    <t xml:space="preserve">          &lt;Node score="0.036762032600813614"&gt;</t>
  </si>
  <si>
    <t xml:space="preserve">           &lt;SimplePredicate field="AMT_INCOME_TOTAL" operator="greaterThan" value="137025.00000000003"/&gt;</t>
  </si>
  <si>
    <t xml:space="preserve">           &lt;Node score="-0.10228423211525317"&gt;</t>
  </si>
  <si>
    <t xml:space="preserve">          &lt;Node score="0.06180923056378151"&gt;</t>
  </si>
  <si>
    <t xml:space="preserve">          &lt;Node score="0.08183213347893636"&gt;</t>
  </si>
  <si>
    <t xml:space="preserve">         &lt;Node score="0.09111034672042909"&gt;</t>
  </si>
  <si>
    <t xml:space="preserve">          &lt;SimplePredicate field="DAYS_BIRTH" operator="greaterThan" value="-15016.499999999998"/&gt;</t>
  </si>
  <si>
    <t xml:space="preserve">         &lt;Node score="0.1011592405160329"&gt;</t>
  </si>
  <si>
    <t xml:space="preserve">          &lt;SimplePredicate field="AMT_INCOME_TOTAL" operator="greaterThan" value="190824.75000000003"/&gt;</t>
  </si>
  <si>
    <t xml:space="preserve">      &lt;Segment id="94"&gt;</t>
  </si>
  <si>
    <t xml:space="preserve">        &lt;Node score="-0.00720550312247579"&gt;</t>
  </si>
  <si>
    <t xml:space="preserve">         &lt;Node score="-0.10137675033357017"&gt;</t>
  </si>
  <si>
    <t xml:space="preserve">          &lt;Node score="0.10990975999651004"&gt;</t>
  </si>
  <si>
    <t xml:space="preserve">           &lt;SimplePredicate field="DAYS_EMPLOYED" operator="greaterThan" value="-114.99999999999999"/&gt;</t>
  </si>
  <si>
    <t xml:space="preserve">          &lt;Node score="-0.10083892163684138"&gt;</t>
  </si>
  <si>
    <t xml:space="preserve">           &lt;SimplePredicate field="DAYS_BIRTH" operator="greaterThan" value="-10206.999999999998"/&gt;</t>
  </si>
  <si>
    <t xml:space="preserve">           &lt;Node score="-0.1012090911893796"&gt;</t>
  </si>
  <si>
    <t xml:space="preserve">            &lt;Node score="0.01665529426714548"&gt;</t>
  </si>
  <si>
    <t xml:space="preserve">            &lt;Node score="-0.10114727668568413"&gt;</t>
  </si>
  <si>
    <t xml:space="preserve">             &lt;SimplePredicate field="AMT_INCOME_TOTAL" operator="greaterThan" value="149850.00000000003"/&gt;</t>
  </si>
  <si>
    <t xml:space="preserve">            &lt;Node score="0.3185498424488245"&gt;</t>
  </si>
  <si>
    <t xml:space="preserve">             &lt;SimplePredicate field="AMT_INCOME_TOTAL" operator="greaterThan" value="146250.00000000003"/&gt;</t>
  </si>
  <si>
    <t xml:space="preserve">            &lt;Node score="0.04319432454783802"&gt;</t>
  </si>
  <si>
    <t xml:space="preserve">            &lt;Node score="0.028647198529695064"&gt;</t>
  </si>
  <si>
    <t xml:space="preserve">             &lt;Node score="-0.10175752683909589"&gt;</t>
  </si>
  <si>
    <t xml:space="preserve">              &lt;SimplePredicate field="DAYS_EMPLOYED" operator="greaterThan" value="-1499.4999999999998"/&gt;</t>
  </si>
  <si>
    <t xml:space="preserve">           &lt;Node score="0.06317609166372627"&gt;</t>
  </si>
  <si>
    <t xml:space="preserve">            &lt;Node score="-0.1034956664305585"&gt;</t>
  </si>
  <si>
    <t xml:space="preserve">             &lt;SimplePredicate field="DAYS_BIRTH" operator="greaterThan" value="-10064.999999999998"/&gt;</t>
  </si>
  <si>
    <t xml:space="preserve">             &lt;Node score="0.16665788194149916"&gt;</t>
  </si>
  <si>
    <t xml:space="preserve">              &lt;Node score="0.018270400553592192"&gt;</t>
  </si>
  <si>
    <t xml:space="preserve">               &lt;Node score="-0.10150617391554484"&gt;</t>
  </si>
  <si>
    <t xml:space="preserve">                &lt;SimplePredicate field="DAYS_EMPLOYED" operator="greaterThan" value="-777.4999999999999"/&gt;</t>
  </si>
  <si>
    <t xml:space="preserve">                &lt;Node score="0.0319732566117092"&gt;</t>
  </si>
  <si>
    <t xml:space="preserve">                 &lt;SimplePredicate field="AMT_INCOME_TOTAL" operator="greaterThan" value="447750.00000000006"/&gt;</t>
  </si>
  <si>
    <t xml:space="preserve">              &lt;Node score="-0.10088685084370413"&gt;</t>
  </si>
  <si>
    <t xml:space="preserve">               &lt;Node score="0.08276013455050829"&gt;</t>
  </si>
  <si>
    <t xml:space="preserve">                &lt;SimplePredicate field="DAYS_EMPLOYED" operator="greaterThan" value="-154.49999999999997"/&gt;</t>
  </si>
  <si>
    <t xml:space="preserve">         &lt;Node score="0.002487704633116714"&gt;</t>
  </si>
  <si>
    <t xml:space="preserve">         &lt;Node score="-0.07445174765007241"&gt;</t>
  </si>
  <si>
    <t xml:space="preserve">          &lt;SimplePredicate field="DAYS_BIRTH" operator="greaterThan" value="-10818.999999999998"/&gt;</t>
  </si>
  <si>
    <t xml:space="preserve">         &lt;Node score="-0.05480665298454507"&gt;</t>
  </si>
  <si>
    <t xml:space="preserve">          &lt;SimplePredicate field="DAYS_EMPLOYED" operator="greaterThan" value="-1153.9999999999998"/&gt;</t>
  </si>
  <si>
    <t xml:space="preserve">          &lt;Node score="0.15954224374764103"&gt;</t>
  </si>
  <si>
    <t xml:space="preserve">           &lt;Node score="-0.004983603344592151"&gt;</t>
  </si>
  <si>
    <t xml:space="preserve">            &lt;SimplePredicate field="DAYS_BIRTH" operator="greaterThan" value="-23279.499999999996"/&gt;</t>
  </si>
  <si>
    <t xml:space="preserve">            &lt;Node score="0.16529838291800497"&gt;</t>
  </si>
  <si>
    <t xml:space="preserve">             &lt;SimplePredicate field="DAYS_BIRTH" operator="greaterThan" value="-11029.499999999998"/&gt;</t>
  </si>
  <si>
    <t xml:space="preserve">          &lt;Node score="0.08873528804195957"&gt;</t>
  </si>
  <si>
    <t xml:space="preserve">           &lt;Node score="-0.10296606370980484"&gt;</t>
  </si>
  <si>
    <t xml:space="preserve">         &lt;Node score="0.15194011339410576"&gt;</t>
  </si>
  <si>
    <t xml:space="preserve">          &lt;SimplePredicate field="DAYS_EMPLOYED" operator="greaterThan" value="-1190.4999999999998"/&gt;</t>
  </si>
  <si>
    <t xml:space="preserve">         &lt;Node score="0.12204217482570215"&gt;</t>
  </si>
  <si>
    <t xml:space="preserve">          &lt;SimplePredicate field="DAYS_EMPLOYED" operator="greaterThan" value="-2236.9999999999995"/&gt;</t>
  </si>
  <si>
    <t xml:space="preserve">          &lt;Node score="-0.005621729430430978"&gt;</t>
  </si>
  <si>
    <t xml:space="preserve">           &lt;SimplePredicate field="DAYS_EMPLOYED" operator="greaterThan" value="-2130.9999999999995"/&gt;</t>
  </si>
  <si>
    <t xml:space="preserve">           &lt;Node score="0.08572882882633107"&gt;</t>
  </si>
  <si>
    <t xml:space="preserve">      &lt;Segment id="95"&gt;</t>
  </si>
  <si>
    <t xml:space="preserve">        &lt;Node score="-0.10135830489038733"&gt;</t>
  </si>
  <si>
    <t xml:space="preserve">         &lt;Node score="-0.10298183952459128"&gt;</t>
  </si>
  <si>
    <t xml:space="preserve">          &lt;Node score="0.10505511800023644"&gt;</t>
  </si>
  <si>
    <t xml:space="preserve">          &lt;Node score="0.04353206006889823"&gt;</t>
  </si>
  <si>
    <t xml:space="preserve">           &lt;Node score="0.05557089339458712"&gt;</t>
  </si>
  <si>
    <t xml:space="preserve">            &lt;Node score="-0.10213445672255797"&gt;</t>
  </si>
  <si>
    <t xml:space="preserve">             &lt;SimplePredicate field="Age" operator="greaterThan" value="46.50000000000001"/&gt;</t>
  </si>
  <si>
    <t xml:space="preserve">           &lt;Node score="-0.10200854136327514"&gt;</t>
  </si>
  <si>
    <t xml:space="preserve">            &lt;SimplePredicate field="DAYS_BIRTH" operator="greaterThan" value="-15733.499999999998"/&gt;</t>
  </si>
  <si>
    <t xml:space="preserve">          &lt;Node score="0.23444031824394973"&gt;</t>
  </si>
  <si>
    <t xml:space="preserve">           &lt;SimplePredicate field="DAYS_BIRTH" operator="greaterThan" value="-22168.499999999996"/&gt;</t>
  </si>
  <si>
    <t xml:space="preserve">           &lt;Node score="-0.001330730774101533"&gt;</t>
  </si>
  <si>
    <t xml:space="preserve">            &lt;SimplePredicate field="DAYS_BIRTH" operator="greaterThan" value="-22109.999999999996"/&gt;</t>
  </si>
  <si>
    <t xml:space="preserve">           &lt;Node score="-0.10092559385506633"&gt;</t>
  </si>
  <si>
    <t xml:space="preserve">         &lt;Node score="-0.10880759486550634"&gt;</t>
  </si>
  <si>
    <t xml:space="preserve">          &lt;SimplePredicate field="Age" operator="greaterThan" value="61.50000000000001"/&gt;</t>
  </si>
  <si>
    <t xml:space="preserve">          &lt;Node score="-0.1047263693258208"&gt;</t>
  </si>
  <si>
    <t xml:space="preserve">           &lt;SimplePredicate field="DAYS_BIRTH" operator="greaterThan" value="-22785.999999999996"/&gt;</t>
  </si>
  <si>
    <t xml:space="preserve">           &lt;Node score="0.14180232079822688"&gt;</t>
  </si>
  <si>
    <t xml:space="preserve">            &lt;Node score="0.36502478096997515"&gt;</t>
  </si>
  <si>
    <t xml:space="preserve">            &lt;Node score="-0.10121269912397993"&gt;</t>
  </si>
  <si>
    <t xml:space="preserve">          &lt;Node score="0.05777350367004108"&gt;</t>
  </si>
  <si>
    <t xml:space="preserve">           &lt;Node score="-0.10182299910019543"&gt;</t>
  </si>
  <si>
    <t xml:space="preserve">          &lt;Node score="0.01848793410137697"&gt;</t>
  </si>
  <si>
    <t xml:space="preserve">           &lt;Node score="-0.1010967636125862"&gt;</t>
  </si>
  <si>
    <t xml:space="preserve">            &lt;Node score="-0.10092558523654933"&gt;</t>
  </si>
  <si>
    <t xml:space="preserve">            &lt;Node score="0.10995916919383673"&gt;</t>
  </si>
  <si>
    <t xml:space="preserve">             &lt;SimplePredicate field="AMT_INCOME_TOTAL" operator="greaterThan" value="72450.00000000001"/&gt;</t>
  </si>
  <si>
    <t xml:space="preserve">           &lt;Node score="0.17927825665924052"&gt;</t>
  </si>
  <si>
    <t xml:space="preserve">            &lt;Node score="0.07958470719343112"&gt;</t>
  </si>
  <si>
    <t xml:space="preserve">             &lt;Node score="-0.10198239316547537"&gt;</t>
  </si>
  <si>
    <t xml:space="preserve">           &lt;Node score="-0.10320158496010459"&gt;</t>
  </si>
  <si>
    <t xml:space="preserve">          &lt;Node score="-0.10187453052810017"&gt;</t>
  </si>
  <si>
    <t xml:space="preserve">           &lt;SimplePredicate field="AMT_INCOME_TOTAL" operator="greaterThan" value="166050.00000000003"/&gt;</t>
  </si>
  <si>
    <t xml:space="preserve">          &lt;Node score="0.06086178088835989"&gt;</t>
  </si>
  <si>
    <t xml:space="preserve">           &lt;Node score="0.18755037580888612"&gt;</t>
  </si>
  <si>
    <t xml:space="preserve">           &lt;Node score="-0.10107327883229791"&gt;</t>
  </si>
  <si>
    <t xml:space="preserve">          &lt;Node score="0.04175475909512305"&gt;</t>
  </si>
  <si>
    <t xml:space="preserve">           &lt;Node score="-0.10112721189675043"&gt;</t>
  </si>
  <si>
    <t xml:space="preserve">      &lt;Segment id="96"&gt;</t>
  </si>
  <si>
    <t xml:space="preserve">        &lt;Node score="-0.10118570723206971"&gt;</t>
  </si>
  <si>
    <t xml:space="preserve">         &lt;Node score="0.23579158602969663"&gt;</t>
  </si>
  <si>
    <t xml:space="preserve">          &lt;Node score="4.965302404608075E-4"&gt;</t>
  </si>
  <si>
    <t xml:space="preserve">           &lt;SimplePredicate field="AMT_INCOME_TOTAL" operator="greaterThan" value="66150.00000000001"/&gt;</t>
  </si>
  <si>
    <t xml:space="preserve">           &lt;Node score="-0.10143147902195725"&gt;</t>
  </si>
  <si>
    <t xml:space="preserve">            &lt;SimplePredicate field="NAME_EDUCATION_TYPE" operator="equal" value="Lower secondary"/&gt;</t>
  </si>
  <si>
    <t xml:space="preserve">            &lt;Node score="0.06514064877441267"&gt;</t>
  </si>
  <si>
    <t xml:space="preserve">            &lt;Node score="0.06257382391386511"&gt;</t>
  </si>
  <si>
    <t xml:space="preserve">             &lt;Node score="0.06913277152984001"&gt;</t>
  </si>
  <si>
    <t xml:space="preserve">              &lt;SimplePredicate field="DAYS_EMPLOYED" operator="greaterThan" value="-1462.4999999999998"/&gt;</t>
  </si>
  <si>
    <t xml:space="preserve">              &lt;Node score="-0.1017722997453061"&gt;</t>
  </si>
  <si>
    <t xml:space="preserve">               &lt;SimplePredicate field="AMT_INCOME_TOTAL" operator="greaterThan" value="79200.00000000001"/&gt;</t>
  </si>
  <si>
    <t xml:space="preserve">           &lt;Node score="0.014718004596304249"&gt;</t>
  </si>
  <si>
    <t xml:space="preserve">            &lt;Node score="-0.009598993800030826"&gt;</t>
  </si>
  <si>
    <t xml:space="preserve">             &lt;SimpleSetPredicate field="NAME_INCOME_TYPE" booleanOperator="isIn"&gt;</t>
  </si>
  <si>
    <t xml:space="preserve">              &lt;Array type="string"&gt;"State servant" Working&lt;/Array&gt;</t>
  </si>
  <si>
    <t xml:space="preserve">             &lt;Node score="0.18581037252547516"&gt;</t>
  </si>
  <si>
    <t xml:space="preserve">              &lt;Node score="-0.1016658808135774"&gt;</t>
  </si>
  <si>
    <t xml:space="preserve">               &lt;Node score="-0.10191192103654184"&gt;</t>
  </si>
  <si>
    <t xml:space="preserve">                &lt;SimplePredicate field="DAYS_BIRTH" operator="greaterThan" value="-14112.999999999998"/&gt;</t>
  </si>
  <si>
    <t xml:space="preserve">                &lt;Node score="0.02576304699991022"&gt;</t>
  </si>
  <si>
    <t xml:space="preserve">                 &lt;SimplePredicate field="DAYS_BIRTH" operator="greaterThan" value="-12727.999999999998"/&gt;</t>
  </si>
  <si>
    <t xml:space="preserve">               &lt;Node score="0.23643153242566572"&gt;</t>
  </si>
  <si>
    <t xml:space="preserve">                &lt;SimplePredicate field="DAYS_BIRTH" operator="greaterThan" value="-16269.499999999998"/&gt;</t>
  </si>
  <si>
    <t xml:space="preserve">                &lt;Node score="0.03323927182576455"&gt;</t>
  </si>
  <si>
    <t xml:space="preserve">                 &lt;SimplePredicate field="CNT_CHILDREN" operator="greaterThan" value="1.5000000000000002"/&gt;</t>
  </si>
  <si>
    <t xml:space="preserve">               &lt;Node score="0.15205588963889224"&gt;</t>
  </si>
  <si>
    <t xml:space="preserve">              &lt;Node score="-0.10211121741657272"&gt;</t>
  </si>
  <si>
    <t xml:space="preserve">               &lt;SimplePredicate field="DAYS_EMPLOYED" operator="greaterThan" value="-1648.4999999999998"/&gt;</t>
  </si>
  <si>
    <t xml:space="preserve">               &lt;Node score="0.059542228705663225"&gt;</t>
  </si>
  <si>
    <t xml:space="preserve">                &lt;SimplePredicate field="DAYS_EMPLOYED" operator="greaterThan" value="-1002.4999999999999"/&gt;</t>
  </si>
  <si>
    <t xml:space="preserve">                &lt;Node score="-0.07341457459324043"&gt;</t>
  </si>
  <si>
    <t xml:space="preserve">                 &lt;SimplePredicate field="AMT_INCOME_TOTAL" operator="greaterThan" value="166050.00000000003"/&gt;</t>
  </si>
  <si>
    <t xml:space="preserve">                &lt;Node score="-0.016736956268519232"&gt;</t>
  </si>
  <si>
    <t xml:space="preserve">                 &lt;SimplePredicate field="DAYS_EMPLOYED" operator="greaterThan" value="-852.9999999999999"/&gt;</t>
  </si>
  <si>
    <t xml:space="preserve">             &lt;Node score="-0.10131813438079887"&gt;</t>
  </si>
  <si>
    <t xml:space="preserve">              &lt;SimplePredicate field="DAYS_EMPLOYED" operator="greaterThan" value="-2236.9999999999995"/&gt;</t>
  </si>
  <si>
    <t xml:space="preserve">             &lt;Node score="-0.07717285864024737"&gt;</t>
  </si>
  <si>
    <t xml:space="preserve">              &lt;Node score="0.08424475328691933"&gt;</t>
  </si>
  <si>
    <t xml:space="preserve">               &lt;SimplePredicate field="DAYS_EMPLOYED" operator="greaterThan" value="-2621.4999999999995"/&gt;</t>
  </si>
  <si>
    <t xml:space="preserve">               &lt;Node score="-0.10108308163355469"&gt;</t>
  </si>
  <si>
    <t xml:space="preserve">                &lt;SimplePredicate field="DAYS_EMPLOYED" operator="greaterThan" value="-2512.4999999999995"/&gt;</t>
  </si>
  <si>
    <t xml:space="preserve">             &lt;Node score="0.20651903323860862"&gt;</t>
  </si>
  <si>
    <t xml:space="preserve">              &lt;SimplePredicate field="DAYS_EMPLOYED" operator="greaterThan" value="-2263.4999999999995"/&gt;</t>
  </si>
  <si>
    <t xml:space="preserve">             &lt;Node score="-0.07242820132971337"&gt;</t>
  </si>
  <si>
    <t xml:space="preserve">              &lt;SimplePredicate field="DAYS_EMPLOYED" operator="greaterThan" value="-3240.4999999999995"/&gt;</t>
  </si>
  <si>
    <t xml:space="preserve">             &lt;Node score="0.040306931484391004"&gt;</t>
  </si>
  <si>
    <t xml:space="preserve">              &lt;SimplePredicate field="DAYS_EMPLOYED" operator="greaterThan" value="-3504.4999999999995"/&gt;</t>
  </si>
  <si>
    <t xml:space="preserve">              &lt;Node score="0.32831326651642834"&gt;</t>
  </si>
  <si>
    <t xml:space="preserve">               &lt;SimplePredicate field="Age" operator="greaterThan" value="32.50000000000001"/&gt;</t>
  </si>
  <si>
    <t xml:space="preserve">         &lt;Node score="0.058580288205671294"&gt;</t>
  </si>
  <si>
    <t xml:space="preserve">          &lt;Node score="-0.10035001981198036"&gt;</t>
  </si>
  <si>
    <t xml:space="preserve">      &lt;Segment id="97"&gt;</t>
  </si>
  <si>
    <t xml:space="preserve">        &lt;Node score="-0.10085992050435642"&gt;</t>
  </si>
  <si>
    <t xml:space="preserve">         &lt;Node score="-8.259862599101164E-4"&gt;</t>
  </si>
  <si>
    <t xml:space="preserve">          &lt;Node score="-0.10051646332464104"&gt;</t>
  </si>
  <si>
    <t xml:space="preserve">           &lt;Node score="0.214535252671862"&gt;</t>
  </si>
  <si>
    <t xml:space="preserve">            &lt;Node score="-0.005740093714403115"&gt;</t>
  </si>
  <si>
    <t xml:space="preserve">             &lt;SimplePredicate field="DAYS_EMPLOYED" operator="greaterThan" value="-2156.9999999999995"/&gt;</t>
  </si>
  <si>
    <t xml:space="preserve">           &lt;Node score="0.058403225664934534"&gt;</t>
  </si>
  <si>
    <t xml:space="preserve">            &lt;Node score="-0.10115359431307785"&gt;</t>
  </si>
  <si>
    <t xml:space="preserve">             &lt;SimplePredicate field="DAYS_EMPLOYED" operator="greaterThan" value="-4174.499999999999"/&gt;</t>
  </si>
  <si>
    <t xml:space="preserve">          &lt;Node score="0.20633460628517053"&gt;</t>
  </si>
  <si>
    <t xml:space="preserve">           &lt;Node score="-0.10152232785627334"&gt;</t>
  </si>
  <si>
    <t xml:space="preserve">            &lt;SimplePredicate field="AMT_INCOME_TOTAL" operator="greaterThan" value="285750.00000000006"/&gt;</t>
  </si>
  <si>
    <t xml:space="preserve">            &lt;Node score="0.2859328505173203"&gt;</t>
  </si>
  <si>
    <t xml:space="preserve">             &lt;SimplePredicate field="DAYS_EMPLOYED" operator="greaterThan" value="-297.49999999999994"/&gt;</t>
  </si>
  <si>
    <t xml:space="preserve">             &lt;Node score="-0.10108616213476496"&gt;</t>
  </si>
  <si>
    <t xml:space="preserve">              &lt;SimplePredicate field="DAYS_EMPLOYED" operator="greaterThan" value="-194.49999999999997"/&gt;</t>
  </si>
  <si>
    <t xml:space="preserve">              &lt;Node score="0.1540173915782716"&gt;</t>
  </si>
  <si>
    <t xml:space="preserve">               &lt;SimplePredicate field="Age" operator="greaterThan" value="61.50000000000001"/&gt;</t>
  </si>
  <si>
    <t xml:space="preserve">            &lt;Node score="0.1210081579156147"&gt;</t>
  </si>
  <si>
    <t xml:space="preserve">            &lt;Node score="-0.10336126870521781"&gt;</t>
  </si>
  <si>
    <t xml:space="preserve">            &lt;Node score="-0.019163895335181737"&gt;</t>
  </si>
  <si>
    <t xml:space="preserve">             &lt;SimplePredicate field="DAYS_BIRTH" operator="greaterThan" value="-13481.499999999998"/&gt;</t>
  </si>
  <si>
    <t xml:space="preserve">            &lt;Node score="0.14571467784326692"&gt;</t>
  </si>
  <si>
    <t xml:space="preserve">             &lt;Node score="0.03979910097072502"&gt;</t>
  </si>
  <si>
    <t xml:space="preserve">            &lt;Node score="-0.10116224513884059"&gt;</t>
  </si>
  <si>
    <t xml:space="preserve">            &lt;Node score="-0.046394006034426914"&gt;</t>
  </si>
  <si>
    <t xml:space="preserve">            &lt;Node score="0.21095394305340412"&gt;</t>
  </si>
  <si>
    <t xml:space="preserve">             &lt;Node score="-0.10327288385214875"&gt;</t>
  </si>
  <si>
    <t xml:space="preserve">              &lt;SimplePredicate field="AMT_INCOME_TOTAL" operator="greaterThan" value="294750.00000000006"/&gt;</t>
  </si>
  <si>
    <t xml:space="preserve">            &lt;Node score="0.43181055185517736"&gt;</t>
  </si>
  <si>
    <t xml:space="preserve">             &lt;SimplePredicate field="DAYS_EMPLOYED" operator="greaterThan" value="-1324.4999999999998"/&gt;</t>
  </si>
  <si>
    <t xml:space="preserve">            &lt;Node score="-0.1010730728608043"&gt;</t>
  </si>
  <si>
    <t xml:space="preserve">             &lt;SimplePredicate field="DAYS_BIRTH" operator="greaterThan" value="-16636.499999999996"/&gt;</t>
  </si>
  <si>
    <t xml:space="preserve">            &lt;Node score="0.15040080983928117"&gt;</t>
  </si>
  <si>
    <t xml:space="preserve">             &lt;SimplePredicate field="DAYS_BIRTH" operator="greaterThan" value="-16785.999999999996"/&gt;</t>
  </si>
  <si>
    <t xml:space="preserve">            &lt;Node score="0.10909797335339477"&gt;</t>
  </si>
  <si>
    <t xml:space="preserve">             &lt;SimplePredicate field="DAYS_EMPLOYED" operator="greaterThan" value="-2440.4999999999995"/&gt;</t>
  </si>
  <si>
    <t xml:space="preserve">         &lt;Node score="-0.10155902072778239"&gt;</t>
  </si>
  <si>
    <t xml:space="preserve">          &lt;SimplePredicate field="DAYS_BIRTH" operator="greaterThan" value="-9299.999999999998"/&gt;</t>
  </si>
  <si>
    <t xml:space="preserve">          &lt;Node score="0.023711190876394846"&gt;</t>
  </si>
  <si>
    <t xml:space="preserve">           &lt;SimplePredicate field="DAYS_EMPLOYED" operator="greaterThan" value="-1570.4999999999998"/&gt;</t>
  </si>
  <si>
    <t xml:space="preserve">           &lt;Node score="-0.10102767191065949"&gt;</t>
  </si>
  <si>
    <t xml:space="preserve">            &lt;Node score="0.010729024819661662"&gt;</t>
  </si>
  <si>
    <t xml:space="preserve">             &lt;Node score="-0.10123825461719314"&gt;</t>
  </si>
  <si>
    <t xml:space="preserve">              &lt;SimplePredicate field="DAYS_BIRTH" operator="greaterThan" value="-8774.499999999998"/&gt;</t>
  </si>
  <si>
    <t xml:space="preserve">           &lt;Node score="0.13201706374557487"&gt;</t>
  </si>
  <si>
    <t xml:space="preserve">            &lt;SimplePredicate field="DAYS_BIRTH" operator="greaterThan" value="-8951.499999999998"/&gt;</t>
  </si>
  <si>
    <t xml:space="preserve">      &lt;Segment id="98"&gt;</t>
  </si>
  <si>
    <t xml:space="preserve">        &lt;Node score="-0.10156767133311473"&gt;</t>
  </si>
  <si>
    <t xml:space="preserve">         &lt;Node score="-0.004102621359460139"&gt;</t>
  </si>
  <si>
    <t xml:space="preserve">         &lt;Node score="0.020460207986257382"&gt;</t>
  </si>
  <si>
    <t xml:space="preserve">          &lt;SimplePredicate field="DAYS_EMPLOYED" operator="greaterThan" value="-559.4999999999999"/&gt;</t>
  </si>
  <si>
    <t xml:space="preserve">          &lt;Node score="0.0011926864489391733"&gt;</t>
  </si>
  <si>
    <t xml:space="preserve">          &lt;Node score="0.20160575603739161"&gt;</t>
  </si>
  <si>
    <t xml:space="preserve">           &lt;SimplePredicate field="DAYS_BIRTH" operator="greaterThan" value="-17388.499999999996"/&gt;</t>
  </si>
  <si>
    <t xml:space="preserve">         &lt;Node score="-0.10113630626747222"&gt;</t>
  </si>
  <si>
    <t xml:space="preserve">          &lt;SimplePredicate field="AMT_INCOME_TOTAL" operator="greaterThan" value="104625.00000000001"/&gt;</t>
  </si>
  <si>
    <t xml:space="preserve">          &lt;Node score="-0.10234017115651346"&gt;</t>
  </si>
  <si>
    <t xml:space="preserve">          &lt;Node score="-6.894809601005816E-4"&gt;</t>
  </si>
  <si>
    <t xml:space="preserve">          &lt;Node score="-0.05353836227143665"&gt;</t>
  </si>
  <si>
    <t xml:space="preserve">            &lt;Array type="string"&gt;"Cleaning staff" "Cooking staff" "Core staff" Drivers Laborers "Low-skill Laborers" "Medicine staff"&lt;/Array&gt;</t>
  </si>
  <si>
    <t xml:space="preserve">           &lt;Node score="0.0705827144348679"&gt;</t>
  </si>
  <si>
    <t xml:space="preserve">            &lt;Node score="0.13923117152363823"&gt;</t>
  </si>
  <si>
    <t xml:space="preserve">            &lt;Node score="-0.10167780833859726"&gt;</t>
  </si>
  <si>
    <t xml:space="preserve">            &lt;Node score="-0.10187701479865355"&gt;</t>
  </si>
  <si>
    <t xml:space="preserve">           &lt;Node score="-0.10145557630809982"&gt;</t>
  </si>
  <si>
    <t xml:space="preserve">           &lt;Node score="0.26353217237570636"&gt;</t>
  </si>
  <si>
    <t xml:space="preserve">            &lt;SimplePredicate field="DAYS_EMPLOYED" operator="greaterThan" value="-6968.999999999999"/&gt;</t>
  </si>
  <si>
    <t xml:space="preserve">          &lt;Node score="0.12517086334983368"&gt;</t>
  </si>
  <si>
    <t xml:space="preserve">           &lt;SimplePredicate field="AMT_INCOME_TOTAL" operator="greaterThan" value="120825.00000000001"/&gt;</t>
  </si>
  <si>
    <t xml:space="preserve">           &lt;Node score="0.17011436893219267"&gt;</t>
  </si>
  <si>
    <t xml:space="preserve">            &lt;Node score="-0.1017947349659119"&gt;</t>
  </si>
  <si>
    <t xml:space="preserve">             &lt;SimplePredicate field="DAYS_EMPLOYED" operator="greaterThan" value="-2417.4999999999995"/&gt;</t>
  </si>
  <si>
    <t xml:space="preserve">          &lt;Node score="-0.024678791092900124"&gt;</t>
  </si>
  <si>
    <t xml:space="preserve">           &lt;Node score="0.14947280115366307"&gt;</t>
  </si>
  <si>
    <t xml:space="preserve">          &lt;Node score="0.043155560748959376"&gt;</t>
  </si>
  <si>
    <t xml:space="preserve">           &lt;Node score="0.20640439965249913"&gt;</t>
  </si>
  <si>
    <t xml:space="preserve">            &lt;SimplePredicate field="DAYS_BIRTH" operator="greaterThan" value="-15837.999999999998"/&gt;</t>
  </si>
  <si>
    <t xml:space="preserve">           &lt;Node score="0.09513385363608381"&gt;</t>
  </si>
  <si>
    <t xml:space="preserve">            &lt;Node score="-0.10163232629481944"&gt;</t>
  </si>
  <si>
    <t xml:space="preserve">             &lt;SimplePredicate field="DAYS_BIRTH" operator="greaterThan" value="-21215.499999999996"/&gt;</t>
  </si>
  <si>
    <t xml:space="preserve">         &lt;Node score="-0.031860075448835824"&gt;</t>
  </si>
  <si>
    <t xml:space="preserve">           &lt;Array type="string"&gt;"Cleaning staff" Drivers "High skill tech staff" Laborers Managers "Medicine staff" "Sales staff" "Security staff"&lt;/Array&gt;</t>
  </si>
  <si>
    <t xml:space="preserve">         &lt;Node score="0.10271809637712948"&gt;</t>
  </si>
  <si>
    <t xml:space="preserve">          &lt;Node score="0.05464500600865574"&gt;</t>
  </si>
  <si>
    <t xml:space="preserve">           &lt;SimplePredicate field="DAYS_BIRTH" operator="greaterThan" value="-17214.499999999996"/&gt;</t>
  </si>
  <si>
    <t xml:space="preserve">           &lt;Node score="0.11122315585527753"&gt;</t>
  </si>
  <si>
    <t xml:space="preserve">            &lt;Node score="-0.07257578257623265"&gt;</t>
  </si>
  <si>
    <t xml:space="preserve">             &lt;SimplePredicate field="DAYS_EMPLOYED" operator="greaterThan" value="-3435.9999999999995"/&gt;</t>
  </si>
  <si>
    <t xml:space="preserve">            &lt;Node score="-0.10081591557905578"&gt;</t>
  </si>
  <si>
    <t xml:space="preserve">          &lt;Node score="-0.004317712269249853"&gt;</t>
  </si>
  <si>
    <t xml:space="preserve">           &lt;SimplePredicate field="DAYS_EMPLOYED" operator="greaterThan" value="-1408.9999999999998"/&gt;</t>
  </si>
  <si>
    <t xml:space="preserve">      &lt;Segment id="99"&gt;</t>
  </si>
  <si>
    <t xml:space="preserve">        &lt;Node score="-0.10107270549880565"&gt;</t>
  </si>
  <si>
    <t xml:space="preserve">         &lt;Node score="0.17762661031677673"&gt;</t>
  </si>
  <si>
    <t xml:space="preserve">          &lt;Node score="-0.10076650503942704"&gt;</t>
  </si>
  <si>
    <t xml:space="preserve">           &lt;Node score="-0.0019410052765154993"&gt;</t>
  </si>
  <si>
    <t xml:space="preserve">            &lt;Node score="0.014513205143974578"&gt;</t>
  </si>
  <si>
    <t xml:space="preserve">             &lt;Node score="-0.10139791795860681"&gt;</t>
  </si>
  <si>
    <t xml:space="preserve">               &lt;Array type="string"&gt;"Cooking staff" "Core staff" Drivers "Low-skill Laborers" Managers "Private service staff" "Waiters/barmen staff"&lt;/Array&gt;</t>
  </si>
  <si>
    <t xml:space="preserve">              &lt;Node score="-0.006271689612230788"&gt;</t>
  </si>
  <si>
    <t xml:space="preserve">               &lt;SimplePredicate field="DAYS_EMPLOYED" operator="greaterThan" value="-2932.9999999999995"/&gt;</t>
  </si>
  <si>
    <t xml:space="preserve">             &lt;Node score="0.028247989089769627"&gt;</t>
  </si>
  <si>
    <t xml:space="preserve">              &lt;Node score="-0.10214096821301029"&gt;</t>
  </si>
  <si>
    <t xml:space="preserve">               &lt;SimpleSetPredicate field="NAME_FAMILY_STATUS" booleanOperator="isIn"&gt;</t>
  </si>
  <si>
    <t xml:space="preserve">                &lt;Array type="string"&gt;"Civil marriage" "Single / not married"&lt;/Array&gt;</t>
  </si>
  <si>
    <t xml:space="preserve">               &lt;Node score="0.0023243129695844802"&gt;</t>
  </si>
  <si>
    <t xml:space="preserve">                &lt;SimplePredicate field="DAYS_BIRTH" operator="greaterThan" value="-11768.999999999998"/&gt;</t>
  </si>
  <si>
    <t xml:space="preserve">               &lt;Node score="-0.04161950246775681"&gt;</t>
  </si>
  <si>
    <t xml:space="preserve">                &lt;SimplePredicate field="DAYS_EMPLOYED" operator="greaterThan" value="-974.4999999999999"/&gt;</t>
  </si>
  <si>
    <t xml:space="preserve">               &lt;Node score="0.38949415509693025"&gt;</t>
  </si>
  <si>
    <t xml:space="preserve">                &lt;SimplePredicate field="DAYS_EMPLOYED" operator="greaterThan" value="-2130.9999999999995"/&gt;</t>
  </si>
  <si>
    <t xml:space="preserve">                &lt;Node score="0.1391945063837465"&gt;</t>
  </si>
  <si>
    <t xml:space="preserve">              &lt;Node score="0.0270845148112437"&gt;</t>
  </si>
  <si>
    <t xml:space="preserve">               &lt;SimplePredicate field="DAYS_BIRTH" operator="greaterThan" value="-11355.999999999998"/&gt;</t>
  </si>
  <si>
    <t xml:space="preserve">               &lt;Node score="0.02323104993117424"&gt;</t>
  </si>
  <si>
    <t xml:space="preserve">                &lt;Node score="-0.10286285450259036"&gt;</t>
  </si>
  <si>
    <t xml:space="preserve">              &lt;Node score="0.20924633500677065"&gt;</t>
  </si>
  <si>
    <t xml:space="preserve">               &lt;SimplePredicate field="AMT_INCOME_TOTAL" operator="greaterThan" value="357750.00000000006"/&gt;</t>
  </si>
  <si>
    <t xml:space="preserve">              &lt;Node score="-0.06037951022123418"&gt;</t>
  </si>
  <si>
    <t xml:space="preserve">             &lt;Node score="-0.025816193233212"&gt;</t>
  </si>
  <si>
    <t xml:space="preserve">              &lt;SimplePredicate field="DAYS_BIRTH" operator="greaterThan" value="-11615.499999999998"/&gt;</t>
  </si>
  <si>
    <t xml:space="preserve">             &lt;Node score="0.03154179684368926"&gt;</t>
  </si>
  <si>
    <t xml:space="preserve">              &lt;Node score="0.03218931987371831"&gt;</t>
  </si>
  <si>
    <t xml:space="preserve">               &lt;SimplePredicate field="AMT_INCOME_TOTAL" operator="greaterThan" value="223875.00000000003"/&gt;</t>
  </si>
  <si>
    <t xml:space="preserve">              &lt;Node score="0.21414833256492538"&gt;</t>
  </si>
  <si>
    <t xml:space="preserve">           &lt;Node score="-0.1014114298026543"&gt;</t>
  </si>
  <si>
    <t xml:space="preserve">            &lt;Node score="-0.10066766539675026"&gt;</t>
  </si>
  <si>
    <t xml:space="preserve">             &lt;Node score="0.07356821670804166"&gt;</t>
  </si>
  <si>
    <t xml:space="preserve">              &lt;Node score="-0.10115845239835988"&gt;</t>
  </si>
  <si>
    <t xml:space="preserve">               &lt;SimplePredicate field="DAYS_EMPLOYED" operator="greaterThan" value="-1220.4999999999998"/&gt;</t>
  </si>
  <si>
    <t xml:space="preserve">               &lt;Node score="6.484236662279155E-5"&gt;</t>
  </si>
  <si>
    <t xml:space="preserve">                &lt;SimplePredicate field="CODE_GENDER" operator="equal" value="M"/&gt;</t>
  </si>
  <si>
    <t xml:space="preserve">                &lt;Node score="0.07760655348705486"&gt;</t>
  </si>
  <si>
    <t xml:space="preserve">                 &lt;SimplePredicate field="DAYS_EMPLOYED" operator="greaterThan" value="-154.49999999999997"/&gt;</t>
  </si>
  <si>
    <t xml:space="preserve">             &lt;Node score="0.007981652770011964"&gt;</t>
  </si>
  <si>
    <t xml:space="preserve">         &lt;Node score="0.04544326837442223"&gt;</t>
  </si>
  <si>
    <t xml:space="preserve">          &lt;Node score="-0.10031431076093233"&gt;</t>
  </si>
  <si>
    <t xml:space="preserve">      &lt;Segment id="100"&gt;</t>
  </si>
  <si>
    <t xml:space="preserve">        &lt;Node score="-0.10087970148469966"&gt;</t>
  </si>
  <si>
    <t xml:space="preserve">         &lt;Node score="-0.058066119808773846"&gt;</t>
  </si>
  <si>
    <t xml:space="preserve">           &lt;Array type="string"&gt;"Core staff" "HR staff" "IT staff" "Low-skill Laborers" Managers "Private service staff"&lt;/Array&gt;</t>
  </si>
  <si>
    <t xml:space="preserve">          &lt;Node score="-0.10187787671217424"&gt;</t>
  </si>
  <si>
    <t xml:space="preserve">           &lt;SimplePredicate field="DAYS_BIRTH" operator="greaterThan" value="-13315.999999999998"/&gt;</t>
  </si>
  <si>
    <t xml:space="preserve">           &lt;Node score="0.12551269481210806"&gt;</t>
  </si>
  <si>
    <t xml:space="preserve">            &lt;Node score="0.0989335114603279"&gt;</t>
  </si>
  <si>
    <t xml:space="preserve">            &lt;Node score="0.09315297505633927"&gt;</t>
  </si>
  <si>
    <t xml:space="preserve">             &lt;Node score="-0.08068459334972494"&gt;</t>
  </si>
  <si>
    <t xml:space="preserve">              &lt;Node score="0.20877210901953638"&gt;</t>
  </si>
  <si>
    <t xml:space="preserve">               &lt;Node score="-0.1023781378893431"&gt;</t>
  </si>
  <si>
    <t xml:space="preserve">                &lt;SimplePredicate field="DAYS_BIRTH" operator="greaterThan" value="-12133.499999999998"/&gt;</t>
  </si>
  <si>
    <t xml:space="preserve">                &lt;Node score="0.019127005591707547"&gt;</t>
  </si>
  <si>
    <t xml:space="preserve">                 &lt;SimplePredicate field="DAYS_BIRTH" operator="greaterThan" value="-10396.499999999998"/&gt;</t>
  </si>
  <si>
    <t xml:space="preserve">                &lt;Node score="0.025790497646269058"&gt;</t>
  </si>
  <si>
    <t xml:space="preserve">                 &lt;SimplePredicate field="AMT_INCOME_TOTAL" operator="greaterThan" value="357750.00000000006"/&gt;</t>
  </si>
  <si>
    <t xml:space="preserve">               &lt;Node score="0.036862765900118916"&gt;</t>
  </si>
  <si>
    <t xml:space="preserve">                &lt;SimplePredicate field="AMT_INCOME_TOTAL" operator="greaterThan" value="223875.00000000003"/&gt;</t>
  </si>
  <si>
    <t xml:space="preserve">              &lt;Node score="-0.10102923872165659"&gt;</t>
  </si>
  <si>
    <t xml:space="preserve">               &lt;SimplePredicate field="DAYS_BIRTH" operator="greaterThan" value="-10987.499999999998"/&gt;</t>
  </si>
  <si>
    <t xml:space="preserve">               &lt;Node score="-0.10101801480387836"&gt;</t>
  </si>
  <si>
    <t xml:space="preserve">                &lt;SimplePredicate field="DAYS_BIRTH" operator="greaterThan" value="-10396.499999999998"/&gt;</t>
  </si>
  <si>
    <t xml:space="preserve">                &lt;Node score="0.04462738426748919"&gt;</t>
  </si>
  <si>
    <t xml:space="preserve">               &lt;Node score="0.16656215024182672"&gt;</t>
  </si>
  <si>
    <t xml:space="preserve">                &lt;Node score="0.02244483085697013"&gt;</t>
  </si>
  <si>
    <t xml:space="preserve">                 &lt;SimplePredicate field="AMT_INCOME_TOTAL" operator="greaterThan" value="189699.75000000003"/&gt;</t>
  </si>
  <si>
    <t xml:space="preserve">            &lt;Node score="-0.10125098188427753"&gt;</t>
  </si>
  <si>
    <t xml:space="preserve">             &lt;SimplePredicate field="DAYS_EMPLOYED" operator="greaterThan" value="-4804.499999999999"/&gt;</t>
  </si>
  <si>
    <t xml:space="preserve">          &lt;Node score="0.11384639825001662"&gt;</t>
  </si>
  <si>
    <t xml:space="preserve">           &lt;SimplePredicate field="DAYS_BIRTH" operator="greaterThan" value="-20057.499999999996"/&gt;</t>
  </si>
  <si>
    <t xml:space="preserve">           &lt;Node score="0.3000640370330585"&gt;</t>
  </si>
  <si>
    <t xml:space="preserve">            &lt;SimplePredicate field="DAYS_EMPLOYED" operator="greaterThan" value="-297.49999999999994"/&gt;</t>
  </si>
  <si>
    <t xml:space="preserve">            &lt;Node score="0.02513904876869229"&gt;</t>
  </si>
  <si>
    <t xml:space="preserve">           &lt;Node score="0.017758929786887256"&gt;</t>
  </si>
  <si>
    <t xml:space="preserve">            &lt;SimplePredicate field="DAYS_BIRTH" operator="greaterThan" value="-19987.499999999996"/&gt;</t>
  </si>
  <si>
    <t xml:space="preserve">            &lt;Node score="-0.10128089271406467"&gt;</t>
  </si>
  <si>
    <t xml:space="preserve">             &lt;SimplePredicate field="AMT_INCOME_TOTAL" operator="greaterThan" value="454500.00000000006"/&gt;</t>
  </si>
  <si>
    <t xml:space="preserve">         &lt;Node score="-0.005033849755637296"&gt;</t>
  </si>
  <si>
    <t xml:space="preserve">          &lt;Node score="0.1032027793217248"&gt;</t>
  </si>
  <si>
    <t xml:space="preserve">           &lt;Node score="-0.10181125436566732"&gt;</t>
  </si>
  <si>
    <t xml:space="preserve">            &lt;Node score="0.05666838058743595"&gt;</t>
  </si>
  <si>
    <t xml:space="preserve">             &lt;SimplePredicate field="DAYS_BIRTH" operator="greaterThan" value="-12838.499999999998"/&gt;</t>
  </si>
  <si>
    <t xml:space="preserve">             &lt;Node score="2.4303879634345223E-4"&gt;</t>
  </si>
  <si>
    <t xml:space="preserve">              &lt;SimplePredicate field="DAYS_EMPLOYED" operator="greaterThan" value="-3475.4999999999995"/&gt;</t>
  </si>
  <si>
    <t xml:space="preserve">             &lt;Node score="-0.009122073966936747"&gt;</t>
  </si>
  <si>
    <t xml:space="preserve">              &lt;SimplePredicate field="DAYS_BIRTH" operator="greaterThan" value="-12089.499999999998"/&gt;</t>
  </si>
  <si>
    <t xml:space="preserve">             &lt;Node score="0.23994079081408468"&gt;</t>
  </si>
  <si>
    <t xml:space="preserve">              &lt;SimplePredicate field="DAYS_BIRTH" operator="greaterThan" value="-12320.999999999998"/&gt;</t>
  </si>
  <si>
    <t xml:space="preserve">           &lt;Node score="-0.10125508717759624"&gt;</t>
  </si>
  <si>
    <t xml:space="preserve">     &lt;/Segmentation&gt;</t>
  </si>
  <si>
    <t xml:space="preserve">    &lt;/MiningModel&gt;</t>
  </si>
  <si>
    <t xml:space="preserve">   &lt;/Segment&gt;</t>
  </si>
  <si>
    <t xml:space="preserve">   &lt;Segment id="2"&gt;</t>
  </si>
  <si>
    <t xml:space="preserve">    &lt;RegressionModel functionName="classification" normalizationMethod="logit"&gt;</t>
  </si>
  <si>
    <t xml:space="preserve">      &lt;MiningField name="target" usageType="target"/&gt;</t>
  </si>
  <si>
    <t xml:space="preserve">      &lt;MiningField name="lgbmValue"/&gt;</t>
  </si>
  <si>
    <t xml:space="preserve">      &lt;OutputField name="probability(0.0)" optype="continuous" dataType="double" feature="probability" value="0.0"/&gt;</t>
  </si>
  <si>
    <t xml:space="preserve">      &lt;OutputField name="probability(1.0)" optype="continuous" dataType="double" feature="probability" value="1.0"/&gt;</t>
  </si>
  <si>
    <t xml:space="preserve">     &lt;RegressionTable intercept="0.0" targetCategory="1.0"&gt;</t>
  </si>
  <si>
    <t xml:space="preserve">      &lt;NumericPredictor name="lgbmValue" coefficient="1.0"/&gt;</t>
  </si>
  <si>
    <t xml:space="preserve">     &lt;/RegressionTable&gt;</t>
  </si>
  <si>
    <t xml:space="preserve">     &lt;RegressionTable intercept="0.0" targetCategory="0.0"/&gt;</t>
  </si>
  <si>
    <t xml:space="preserve">    &lt;/RegressionModel&gt;</t>
  </si>
  <si>
    <t xml:space="preserve">  &lt;/Segmentation&gt;</t>
  </si>
  <si>
    <t xml:space="preserve"> &lt;/MiningModel&gt;</t>
  </si>
  <si>
    <t>&lt;/PMML&gt;</t>
  </si>
  <si>
    <t># how to use pmml</t>
  </si>
  <si>
    <t>import pandas as pd</t>
  </si>
  <si>
    <t>import subprocess</t>
  </si>
  <si>
    <t>import os</t>
  </si>
  <si>
    <t>PMML = pd.read_excel("Model_v1-lgb-more-开发-全量.xlsx", "model_pmml")</t>
  </si>
  <si>
    <t>PMML = [PMML.columns[0]] + PMML[PMML.columns[0]].tolist()</t>
  </si>
  <si>
    <t>with open("Model_v1-lgb-more-开发-全量_model.xml", mode="w", encoding="utf-8") as wfile:</t>
  </si>
  <si>
    <t xml:space="preserve">    wfile.writelines((i + "\n" for i in PMML))</t>
  </si>
  <si>
    <t># prepare input.csv</t>
  </si>
  <si>
    <t># like df_.to_csv("input.csv", index=False, encoding="utf-8", na_rep="N/A") etc.</t>
  </si>
  <si>
    <t># download pmml-evaluator-example-executable-1.6.x.jar</t>
  </si>
  <si>
    <t>assert os.path.exists("pmml-evaluator-example-executable-1.6.x.jar")</t>
  </si>
  <si>
    <t>subprocess.check_output("""</t>
  </si>
  <si>
    <t xml:space="preserve">    java -cp pmml-evaluator-example-executable-1.6.x.jar org.jpmml.evaluator.example.EvaluationExample --help</t>
  </si>
  <si>
    <t>""".strip(), shell=False)</t>
  </si>
  <si>
    <t>assert os.path.exists("Model_v1-lgb-more-开发-全量_model.xml")</t>
  </si>
  <si>
    <t xml:space="preserve">    java -cp pmml-evaluator-example-executable-1.6.x.jar org.jpmml.evaluator.example.EvaluationExample --model Model_v1-lgb-more-开发-全量_model.xml --input input.csv --output output.csv</t>
  </si>
  <si>
    <t>Setting</t>
  </si>
  <si>
    <t>params</t>
  </si>
  <si>
    <t>StartTime</t>
  </si>
  <si>
    <t>EndTime</t>
  </si>
  <si>
    <t>Author</t>
  </si>
  <si>
    <t>Path</t>
  </si>
  <si>
    <t>Tue Jun 21 09:12:26 2022</t>
  </si>
  <si>
    <t>Tue Jun 21 09:13:01 2022</t>
  </si>
  <si>
    <t>metanoia8295.com / metanoia8295@outlook.com</t>
  </si>
  <si>
    <t>/home/conda_env</t>
  </si>
  <si>
    <t>at.Analysis.model_flow(</t>
  </si>
  <si>
    <t xml:space="preserve">    df_train, "./模型分析demo/v1-lgb-more/v1-lgb-more.xlsx", </t>
  </si>
  <si>
    <t xml:space="preserve">    test_data=[df_test, df_data], train_name="开发", test_names=["测试", "全量"],</t>
  </si>
  <si>
    <t xml:space="preserve">    # 目标定义 &amp; 切片定义</t>
  </si>
  <si>
    <t xml:space="preserve">    response="target", split_col_name="birth_year", use_train_time=True,</t>
  </si>
  <si>
    <t xml:space="preserve">    exclude_column=["ID", "weight"],  # 排除权重</t>
  </si>
  <si>
    <t xml:space="preserve">    add_info="ID",  # 主键添加</t>
  </si>
  <si>
    <t xml:space="preserve">    # 指定使用训练的class并不进行打分转化</t>
  </si>
  <si>
    <t xml:space="preserve">    model_type_path="lightgbm.sklearn.LGBMClassifier",</t>
  </si>
  <si>
    <t xml:space="preserve">    convert_score=False,</t>
  </si>
  <si>
    <t>)</t>
  </si>
  <si>
    <t>1 目录（点击每页A1返回本页）</t>
  </si>
  <si>
    <t>2.1 变量评估 - 排除详情</t>
  </si>
  <si>
    <t>2.2 变量评估 - 排除统计</t>
  </si>
  <si>
    <t>2.3 变量评估 - 变量列表</t>
  </si>
  <si>
    <t>3.1 模型评估 - 变量参数</t>
  </si>
  <si>
    <t>3.2 模型评估 - 不分组 - KS图 - 开发</t>
  </si>
  <si>
    <t>3.3 模型评估 - 不分组 - KS图 - 全量</t>
  </si>
  <si>
    <t>3.4 模型评估 - 不分组 - 数量分布绘图 - 好/坏客户 - 开发</t>
  </si>
  <si>
    <t>3.5 模型评估 - 不分组 - 数量分布绘图 - 好/坏客户 - 全量</t>
  </si>
  <si>
    <t>3.6 模型评估 - 不分组 - 数量分布绘图 - 好（不确定）/坏客户 - 开发</t>
  </si>
  <si>
    <t>3.7 模型评估 - 不分组 - 数量分布绘图 - 好（不确定）/坏客户 - 全量</t>
  </si>
  <si>
    <t>3.8 模型评估 - 不分组 - 数量分布绘图 - 好/坏/不确定客户 - 开发</t>
  </si>
  <si>
    <t>3.9 模型评估 - 不分组 - 数量分布绘图 - 好/坏/不确定客户 - 全量</t>
  </si>
  <si>
    <t>3.10 模型评估 - 不分组 - 百分比分布绘图 - 好/坏客户 - 开发</t>
  </si>
  <si>
    <t>3.11 模型评估 - 不分组 - 百分比分布绘图 - 好/坏客户 - 全量</t>
  </si>
  <si>
    <t>3.12 模型评估 - 不分组 - 百分比分布绘图 - 好（不确定）/坏客户 - 开发</t>
  </si>
  <si>
    <t>3.13 模型评估 - 不分组 - 百分比分布绘图 - 好（不确定）/坏客户 - 全量</t>
  </si>
  <si>
    <t>3.14 模型评估 - 不分组 - 百分比分布绘图 - 好/坏/不确定客户 - 开发</t>
  </si>
  <si>
    <t>3.15 模型评估 - 不分组 - 百分比分布绘图 - 好/坏/不确定客户 - 全量</t>
  </si>
  <si>
    <t>3.16 模型评估 - 等距分组 - KS图 - 开发</t>
  </si>
  <si>
    <t>3.17 模型评估 - 等距分组 - KS图 - 全量</t>
  </si>
  <si>
    <t>3.18 模型评估 - 等距分组 - 数量分布绘图 - 好/坏客户 - 开发</t>
  </si>
  <si>
    <t>3.19 模型评估 - 等距分组 - 数量分布绘图 - 好/坏客户 - 全量</t>
  </si>
  <si>
    <t>3.20 模型评估 - 等距分组 - 数量分布绘图 - 好（不确定）/坏客户 - 开发</t>
  </si>
  <si>
    <t>3.21 模型评估 - 等距分组 - 数量分布绘图 - 好（不确定）/坏客户 - 全量</t>
  </si>
  <si>
    <t>3.22 模型评估 - 等距分组 - 数量分布绘图 - 好/坏/不确定客户 - 开发</t>
  </si>
  <si>
    <t>3.23 模型评估 - 等距分组 - 数量分布绘图 - 好/坏/不确定客户 - 全量</t>
  </si>
  <si>
    <t>3.24 模型评估 - 等距分组 - 百分比分布绘图 - 好/坏客户 - 开发</t>
  </si>
  <si>
    <t>3.25 模型评估 - 等距分组 - 百分比分布绘图 - 好/坏客户 - 全量</t>
  </si>
  <si>
    <t>3.26 模型评估 - 等距分组 - 百分比分布绘图 - 好（不确定）/坏客户 - 开发</t>
  </si>
  <si>
    <t>3.27 模型评估 - 等距分组 - 百分比分布绘图 - 好（不确定）/坏客户 - 全量</t>
  </si>
  <si>
    <t>3.28 模型评估 - 等距分组 - 百分比分布绘图 - 好/坏/不确定客户 - 开发</t>
  </si>
  <si>
    <t>3.29 模型评估 - 等距分组 - 百分比分布绘图 - 好/坏/不确定客户 - 全量</t>
  </si>
  <si>
    <t>3.30 模型评估 - 等距分组 - 排序能力绘图 - 开发</t>
  </si>
  <si>
    <t>3.31 模型评估 - 等距分组 - 排序能力绘图 - 全量</t>
  </si>
  <si>
    <t>3.32 模型评估 - 等量分组 - KS图 - 开发</t>
  </si>
  <si>
    <t>3.33 模型评估 - 等量分组 - KS图 - 全量</t>
  </si>
  <si>
    <t>3.34 模型评估 - 等量分组 - 数量分布绘图 - 好/坏客户 - 开发</t>
  </si>
  <si>
    <t>3.35 模型评估 - 等量分组 - 数量分布绘图 - 好/坏客户 - 全量</t>
  </si>
  <si>
    <t>3.36 模型评估 - 等量分组 - 数量分布绘图 - 好（不确定）/坏客户 - 开发</t>
  </si>
  <si>
    <t>3.37 模型评估 - 等量分组 - 数量分布绘图 - 好（不确定）/坏客户 - 全量</t>
  </si>
  <si>
    <t>3.38 模型评估 - 等量分组 - 数量分布绘图 - 好/坏/不确定客户 - 开发</t>
  </si>
  <si>
    <t>3.39 模型评估 - 等量分组 - 数量分布绘图 - 好/坏/不确定客户 - 全量</t>
  </si>
  <si>
    <t>3.40 模型评估 - 等量分组 - 百分比分布绘图 - 好/坏客户 - 开发</t>
  </si>
  <si>
    <t>3.41 模型评估 - 等量分组 - 百分比分布绘图 - 好/坏客户 - 全量</t>
  </si>
  <si>
    <t>3.42 模型评估 - 等量分组 - 百分比分布绘图 - 好（不确定）/坏客户 - 开发</t>
  </si>
  <si>
    <t>3.43 模型评估 - 等量分组 - 百分比分布绘图 - 好（不确定）/坏客户 - 全量</t>
  </si>
  <si>
    <t>3.44 模型评估 - 等量分组 - 百分比分布绘图 - 好/坏/不确定客户 - 开发</t>
  </si>
  <si>
    <t>3.45 模型评估 - 等量分组 - 百分比分布绘图 - 好/坏/不确定客户 - 全量</t>
  </si>
  <si>
    <t>3.46 模型评估 - 等量分组 - 排序能力绘图 - 开发</t>
  </si>
  <si>
    <t>3.47 模型评估 - 等量分组 - 排序能力绘图 - 全量</t>
  </si>
  <si>
    <t>3.48 模型评估 - 分类器指标绘图 - 开发</t>
  </si>
  <si>
    <t>3.49 模型评估 - 分类器指标绘图 - 全量</t>
  </si>
  <si>
    <t>3.50 模型评估 - ROC曲线 - 开发</t>
  </si>
  <si>
    <t>3.51 模型评估 - ROC曲线 - 全量</t>
  </si>
  <si>
    <t>3.52 模型评估 - Precision/Recall曲线 - 开发</t>
  </si>
  <si>
    <t>3.53 模型评估 - Precision/Recall曲线 - 全量</t>
  </si>
  <si>
    <t>3.54 模型评估 - 等距PSI分布绘图</t>
  </si>
  <si>
    <t>3.55 模型评估 - 等量PSI分布绘图</t>
  </si>
  <si>
    <t>3.56 模型评估 - 排序稳定性 - 开发</t>
  </si>
  <si>
    <t>3.57 模型评估 - 排序稳定性 - 全量</t>
  </si>
  <si>
    <t>3.58 模型评估 - 分布稳定性 - 开发</t>
  </si>
  <si>
    <t>3.59 模型评估 - 分布稳定性 - 全量</t>
  </si>
  <si>
    <t>3.60 模型评估 - 稳定性汇总 - 开发</t>
  </si>
  <si>
    <t>3.61 模型评估 - 稳定性汇总 - 全量</t>
  </si>
  <si>
    <t>3.62 模型评估 - 指标汇总</t>
  </si>
  <si>
    <t>3.63 模型评估 - 交叉验证 - 等距等量分布</t>
  </si>
  <si>
    <t>3.64 模型评估 - 交叉验证 - 混淆矩阵和分类器指标</t>
  </si>
  <si>
    <t>3.65 模型评估 - 交叉验证 - 等距等量PSI表</t>
  </si>
  <si>
    <t>3.66 模型评估 - 交叉验证 - 指标汇总</t>
  </si>
  <si>
    <t>3.67 模型评估 - 交叉验证 - 指标对比</t>
  </si>
  <si>
    <t>3.68 模型评估 - 交叉验证 - KS对比图</t>
  </si>
  <si>
    <t>3.69 模型评估 - 交叉验证 - AUC对比图</t>
  </si>
  <si>
    <t>3.70 模型评估 - 交叉验证 - AP对比图</t>
  </si>
  <si>
    <t>3.71 模型评估 - 交叉验证 - LL对比图</t>
  </si>
  <si>
    <t>3.72 模型评估 - 交叉验证 - R2对比图</t>
  </si>
  <si>
    <t>3.73 模型评估 - 交叉验证 - MSE对比图</t>
  </si>
  <si>
    <t>3.74 模型评估 - 交叉验证 - MDP对比图</t>
  </si>
  <si>
    <t>3.75 模型评估 - 交叉验证 - PSI对比图</t>
  </si>
  <si>
    <t>3.76 模型评估 - 交叉验证 - MPG对比图</t>
  </si>
  <si>
    <t>3.77 模型评估 - 交叉验证 - 指标波动性评估</t>
  </si>
  <si>
    <t>4.1 模型应用 - 分数分布 - 不分组 - 开发</t>
  </si>
  <si>
    <t>4.2 模型应用 - 分数分布 - 不分组 - 全量</t>
  </si>
  <si>
    <t>4.3 模型应用 - 分数分布 - 等距分组 - 开发</t>
  </si>
  <si>
    <t>4.4 模型应用 - 分数分布 - 等距分组 - 全量</t>
  </si>
  <si>
    <t>4.5 模型应用 - 分数分布 - 等量分组 - 开发</t>
  </si>
  <si>
    <t>4.6 模型应用 - 分数分布 - 等量分组 - 全量</t>
  </si>
  <si>
    <t>4.7 模型应用 - 模型分类器指标解读</t>
  </si>
  <si>
    <t>4.8 模型应用 - 混淆矩阵和分类器指标 - 开发</t>
  </si>
  <si>
    <t>4.9 模型应用 - 混淆矩阵和分类器指标 - 全量</t>
  </si>
  <si>
    <t>4.10 模型应用 - 分数PSI明细</t>
  </si>
  <si>
    <t>4.11 模型应用 - 分数PSI汇总</t>
  </si>
  <si>
    <t>5.1 模型部署 - 模型PMML逻辑</t>
  </si>
  <si>
    <t>5.2 模型部署 - 模型PMML的java用例</t>
  </si>
  <si>
    <t/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</si>
</sst>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b/>
      <i/>
      <sz val="11"/>
      <color rgb="FFFFFFFF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3" fillId="0" borderId="0" xfId="0" applyFont="1" applyAlignment="1">
      <alignment horizontal="center" vertical="distributed"/>
    </xf>
    <xf numFmtId="0" fontId="4" fillId="2" borderId="1" xfId="0" applyFont="1" applyFill="1" applyBorder="1" applyAlignment="1">
      <alignment horizontal="center" vertical="distributed"/>
    </xf>
    <xf numFmtId="3" fontId="3" fillId="0" borderId="0" xfId="0" applyNumberFormat="1" applyFont="1" applyAlignment="1">
      <alignment horizontal="center" vertical="distributed"/>
    </xf>
    <xf numFmtId="10" fontId="3" fillId="0" borderId="0" xfId="0" applyNumberFormat="1" applyFont="1" applyAlignment="1">
      <alignment horizontal="center" vertical="distributed"/>
    </xf>
    <xf numFmtId="2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 vertical="distributed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30" Type="http://schemas.openxmlformats.org/officeDocument/2006/relationships/worksheet" Target="worksheets/sheet30.xml"/><Relationship Id="rId31" Type="http://schemas.openxmlformats.org/officeDocument/2006/relationships/worksheet" Target="worksheets/sheet31.xml"/><Relationship Id="rId32" Type="http://schemas.openxmlformats.org/officeDocument/2006/relationships/worksheet" Target="worksheets/sheet32.xml"/><Relationship Id="rId33" Type="http://schemas.openxmlformats.org/officeDocument/2006/relationships/worksheet" Target="worksheets/sheet33.xml"/><Relationship Id="rId34" Type="http://schemas.openxmlformats.org/officeDocument/2006/relationships/worksheet" Target="worksheets/sheet34.xml"/><Relationship Id="rId35" Type="http://schemas.openxmlformats.org/officeDocument/2006/relationships/worksheet" Target="worksheets/sheet35.xml"/><Relationship Id="rId36" Type="http://schemas.openxmlformats.org/officeDocument/2006/relationships/worksheet" Target="worksheets/sheet36.xml"/><Relationship Id="rId37" Type="http://schemas.openxmlformats.org/officeDocument/2006/relationships/worksheet" Target="worksheets/sheet37.xml"/><Relationship Id="rId38" Type="http://schemas.openxmlformats.org/officeDocument/2006/relationships/worksheet" Target="worksheets/sheet38.xml"/><Relationship Id="rId39" Type="http://schemas.openxmlformats.org/officeDocument/2006/relationships/worksheet" Target="worksheets/sheet39.xml"/><Relationship Id="rId40" Type="http://schemas.openxmlformats.org/officeDocument/2006/relationships/worksheet" Target="worksheets/sheet40.xml"/><Relationship Id="rId41" Type="http://schemas.openxmlformats.org/officeDocument/2006/relationships/worksheet" Target="worksheets/sheet41.xml"/><Relationship Id="rId42" Type="http://schemas.openxmlformats.org/officeDocument/2006/relationships/worksheet" Target="worksheets/sheet42.xml"/><Relationship Id="rId43" Type="http://schemas.openxmlformats.org/officeDocument/2006/relationships/worksheet" Target="worksheets/sheet43.xml"/><Relationship Id="rId44" Type="http://schemas.openxmlformats.org/officeDocument/2006/relationships/worksheet" Target="worksheets/sheet44.xml"/><Relationship Id="rId45" Type="http://schemas.openxmlformats.org/officeDocument/2006/relationships/worksheet" Target="worksheets/sheet45.xml"/><Relationship Id="rId46" Type="http://schemas.openxmlformats.org/officeDocument/2006/relationships/worksheet" Target="worksheets/sheet46.xml"/><Relationship Id="rId47" Type="http://schemas.openxmlformats.org/officeDocument/2006/relationships/worksheet" Target="worksheets/sheet47.xml"/><Relationship Id="rId48" Type="http://schemas.openxmlformats.org/officeDocument/2006/relationships/worksheet" Target="worksheets/sheet48.xml"/><Relationship Id="rId49" Type="http://schemas.openxmlformats.org/officeDocument/2006/relationships/worksheet" Target="worksheets/sheet49.xml"/><Relationship Id="rId50" Type="http://schemas.openxmlformats.org/officeDocument/2006/relationships/worksheet" Target="worksheets/sheet50.xml"/><Relationship Id="rId51" Type="http://schemas.openxmlformats.org/officeDocument/2006/relationships/worksheet" Target="worksheets/sheet51.xml"/><Relationship Id="rId52" Type="http://schemas.openxmlformats.org/officeDocument/2006/relationships/worksheet" Target="worksheets/sheet52.xml"/><Relationship Id="rId53" Type="http://schemas.openxmlformats.org/officeDocument/2006/relationships/worksheet" Target="worksheets/sheet53.xml"/><Relationship Id="rId54" Type="http://schemas.openxmlformats.org/officeDocument/2006/relationships/worksheet" Target="worksheets/sheet54.xml"/><Relationship Id="rId55" Type="http://schemas.openxmlformats.org/officeDocument/2006/relationships/worksheet" Target="worksheets/sheet55.xml"/><Relationship Id="rId56" Type="http://schemas.openxmlformats.org/officeDocument/2006/relationships/worksheet" Target="worksheets/sheet56.xml"/><Relationship Id="rId57" Type="http://schemas.openxmlformats.org/officeDocument/2006/relationships/worksheet" Target="worksheets/sheet57.xml"/><Relationship Id="rId58" Type="http://schemas.openxmlformats.org/officeDocument/2006/relationships/worksheet" Target="worksheets/sheet58.xml"/><Relationship Id="rId59" Type="http://schemas.openxmlformats.org/officeDocument/2006/relationships/worksheet" Target="worksheets/sheet59.xml"/><Relationship Id="rId60" Type="http://schemas.openxmlformats.org/officeDocument/2006/relationships/worksheet" Target="worksheets/sheet60.xml"/><Relationship Id="rId61" Type="http://schemas.openxmlformats.org/officeDocument/2006/relationships/worksheet" Target="worksheets/sheet61.xml"/><Relationship Id="rId62" Type="http://schemas.openxmlformats.org/officeDocument/2006/relationships/worksheet" Target="worksheets/sheet62.xml"/><Relationship Id="rId63" Type="http://schemas.openxmlformats.org/officeDocument/2006/relationships/worksheet" Target="worksheets/sheet63.xml"/><Relationship Id="rId64" Type="http://schemas.openxmlformats.org/officeDocument/2006/relationships/worksheet" Target="worksheets/sheet64.xml"/><Relationship Id="rId65" Type="http://schemas.openxmlformats.org/officeDocument/2006/relationships/worksheet" Target="worksheets/sheet65.xml"/><Relationship Id="rId66" Type="http://schemas.openxmlformats.org/officeDocument/2006/relationships/worksheet" Target="worksheets/sheet66.xml"/><Relationship Id="rId67" Type="http://schemas.openxmlformats.org/officeDocument/2006/relationships/worksheet" Target="worksheets/sheet67.xml"/><Relationship Id="rId68" Type="http://schemas.openxmlformats.org/officeDocument/2006/relationships/worksheet" Target="worksheets/sheet68.xml"/><Relationship Id="rId69" Type="http://schemas.openxmlformats.org/officeDocument/2006/relationships/worksheet" Target="worksheets/sheet69.xml"/><Relationship Id="rId70" Type="http://schemas.openxmlformats.org/officeDocument/2006/relationships/worksheet" Target="worksheets/sheet70.xml"/><Relationship Id="rId71" Type="http://schemas.openxmlformats.org/officeDocument/2006/relationships/worksheet" Target="worksheets/sheet71.xml"/><Relationship Id="rId72" Type="http://schemas.openxmlformats.org/officeDocument/2006/relationships/worksheet" Target="worksheets/sheet72.xml"/><Relationship Id="rId73" Type="http://schemas.openxmlformats.org/officeDocument/2006/relationships/worksheet" Target="worksheets/sheet73.xml"/><Relationship Id="rId74" Type="http://schemas.openxmlformats.org/officeDocument/2006/relationships/worksheet" Target="worksheets/sheet74.xml"/><Relationship Id="rId75" Type="http://schemas.openxmlformats.org/officeDocument/2006/relationships/worksheet" Target="worksheets/sheet75.xml"/><Relationship Id="rId76" Type="http://schemas.openxmlformats.org/officeDocument/2006/relationships/worksheet" Target="worksheets/sheet76.xml"/><Relationship Id="rId77" Type="http://schemas.openxmlformats.org/officeDocument/2006/relationships/worksheet" Target="worksheets/sheet77.xml"/><Relationship Id="rId78" Type="http://schemas.openxmlformats.org/officeDocument/2006/relationships/worksheet" Target="worksheets/sheet78.xml"/><Relationship Id="rId79" Type="http://schemas.openxmlformats.org/officeDocument/2006/relationships/worksheet" Target="worksheets/sheet79.xml"/><Relationship Id="rId80" Type="http://schemas.openxmlformats.org/officeDocument/2006/relationships/worksheet" Target="worksheets/sheet80.xml"/><Relationship Id="rId81" Type="http://schemas.openxmlformats.org/officeDocument/2006/relationships/worksheet" Target="worksheets/sheet81.xml"/><Relationship Id="rId82" Type="http://schemas.openxmlformats.org/officeDocument/2006/relationships/worksheet" Target="worksheets/sheet82.xml"/><Relationship Id="rId83" Type="http://schemas.openxmlformats.org/officeDocument/2006/relationships/worksheet" Target="worksheets/sheet83.xml"/><Relationship Id="rId84" Type="http://schemas.openxmlformats.org/officeDocument/2006/relationships/worksheet" Target="worksheets/sheet84.xml"/><Relationship Id="rId85" Type="http://schemas.openxmlformats.org/officeDocument/2006/relationships/worksheet" Target="worksheets/sheet85.xml"/><Relationship Id="rId86" Type="http://schemas.openxmlformats.org/officeDocument/2006/relationships/worksheet" Target="worksheets/sheet86.xml"/><Relationship Id="rId87" Type="http://schemas.openxmlformats.org/officeDocument/2006/relationships/worksheet" Target="worksheets/sheet87.xml"/><Relationship Id="rId88" Type="http://schemas.openxmlformats.org/officeDocument/2006/relationships/worksheet" Target="worksheets/sheet88.xml"/><Relationship Id="rId89" Type="http://schemas.openxmlformats.org/officeDocument/2006/relationships/worksheet" Target="worksheets/sheet89.xml"/><Relationship Id="rId90" Type="http://schemas.openxmlformats.org/officeDocument/2006/relationships/worksheet" Target="worksheets/sheet90.xml"/><Relationship Id="rId91" Type="http://schemas.openxmlformats.org/officeDocument/2006/relationships/worksheet" Target="worksheets/sheet91.xml"/><Relationship Id="rId92" Type="http://schemas.openxmlformats.org/officeDocument/2006/relationships/worksheet" Target="worksheets/sheet92.xml"/><Relationship Id="rId93" Type="http://schemas.openxmlformats.org/officeDocument/2006/relationships/worksheet" Target="worksheets/sheet93.xml"/><Relationship Id="rId94" Type="http://schemas.openxmlformats.org/officeDocument/2006/relationships/worksheet" Target="worksheets/sheet94.xml"/><Relationship Id="rId95" Type="http://schemas.openxmlformats.org/officeDocument/2006/relationships/worksheet" Target="worksheets/sheet95.xml"/><Relationship Id="rId96" Type="http://schemas.openxmlformats.org/officeDocument/2006/relationships/worksheet" Target="worksheets/sheet96.xml"/><Relationship Id="rId97" Type="http://schemas.openxmlformats.org/officeDocument/2006/relationships/theme" Target="theme/theme1.xml"/><Relationship Id="rId98" Type="http://schemas.openxmlformats.org/officeDocument/2006/relationships/styles" Target="styles.xml"/><Relationship Id="rId9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'train_score_uncut'!$A$2:$A$317</c:f>
              <c:numCache>
                <c:formatCode>General</c:formatCode>
                <c:ptCount val="31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0.091</c:v>
                </c:pt>
                <c:pt idx="89">
                  <c:v>0.092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0.104</c:v>
                </c:pt>
                <c:pt idx="100">
                  <c:v>0.105</c:v>
                </c:pt>
                <c:pt idx="101">
                  <c:v>0.107</c:v>
                </c:pt>
                <c:pt idx="102">
                  <c:v>0.108</c:v>
                </c:pt>
                <c:pt idx="103">
                  <c:v>0.109</c:v>
                </c:pt>
                <c:pt idx="104">
                  <c:v>0.11</c:v>
                </c:pt>
                <c:pt idx="105">
                  <c:v>0.111</c:v>
                </c:pt>
                <c:pt idx="106">
                  <c:v>0.112</c:v>
                </c:pt>
                <c:pt idx="107">
                  <c:v>0.113</c:v>
                </c:pt>
                <c:pt idx="108">
                  <c:v>0.114</c:v>
                </c:pt>
                <c:pt idx="109">
                  <c:v>0.115</c:v>
                </c:pt>
                <c:pt idx="110">
                  <c:v>0.116</c:v>
                </c:pt>
                <c:pt idx="111">
                  <c:v>0.118</c:v>
                </c:pt>
                <c:pt idx="112">
                  <c:v>0.119</c:v>
                </c:pt>
                <c:pt idx="113">
                  <c:v>0.121</c:v>
                </c:pt>
                <c:pt idx="114">
                  <c:v>0.122</c:v>
                </c:pt>
                <c:pt idx="115">
                  <c:v>0.123</c:v>
                </c:pt>
                <c:pt idx="116">
                  <c:v>0.124</c:v>
                </c:pt>
                <c:pt idx="117">
                  <c:v>0.127</c:v>
                </c:pt>
                <c:pt idx="118">
                  <c:v>0.128</c:v>
                </c:pt>
                <c:pt idx="119">
                  <c:v>0.13</c:v>
                </c:pt>
                <c:pt idx="120">
                  <c:v>0.131</c:v>
                </c:pt>
                <c:pt idx="121">
                  <c:v>0.132</c:v>
                </c:pt>
                <c:pt idx="122">
                  <c:v>0.135</c:v>
                </c:pt>
                <c:pt idx="123">
                  <c:v>0.137</c:v>
                </c:pt>
                <c:pt idx="124">
                  <c:v>0.139</c:v>
                </c:pt>
                <c:pt idx="125">
                  <c:v>0.141</c:v>
                </c:pt>
                <c:pt idx="126">
                  <c:v>0.143</c:v>
                </c:pt>
                <c:pt idx="127">
                  <c:v>0.145</c:v>
                </c:pt>
                <c:pt idx="128">
                  <c:v>0.146</c:v>
                </c:pt>
                <c:pt idx="129">
                  <c:v>0.149</c:v>
                </c:pt>
                <c:pt idx="130">
                  <c:v>0.151</c:v>
                </c:pt>
                <c:pt idx="131">
                  <c:v>0.152</c:v>
                </c:pt>
                <c:pt idx="132">
                  <c:v>0.153</c:v>
                </c:pt>
                <c:pt idx="133">
                  <c:v>0.154</c:v>
                </c:pt>
                <c:pt idx="134">
                  <c:v>0.157</c:v>
                </c:pt>
                <c:pt idx="135">
                  <c:v>0.158</c:v>
                </c:pt>
                <c:pt idx="136">
                  <c:v>0.16</c:v>
                </c:pt>
                <c:pt idx="137">
                  <c:v>0.161</c:v>
                </c:pt>
                <c:pt idx="138">
                  <c:v>0.163</c:v>
                </c:pt>
                <c:pt idx="139">
                  <c:v>0.165</c:v>
                </c:pt>
                <c:pt idx="140">
                  <c:v>0.167</c:v>
                </c:pt>
                <c:pt idx="141">
                  <c:v>0.169</c:v>
                </c:pt>
                <c:pt idx="142">
                  <c:v>0.171</c:v>
                </c:pt>
                <c:pt idx="143">
                  <c:v>0.173</c:v>
                </c:pt>
                <c:pt idx="144">
                  <c:v>0.174</c:v>
                </c:pt>
                <c:pt idx="145">
                  <c:v>0.176</c:v>
                </c:pt>
                <c:pt idx="146">
                  <c:v>0.178</c:v>
                </c:pt>
                <c:pt idx="147">
                  <c:v>0.179</c:v>
                </c:pt>
                <c:pt idx="148">
                  <c:v>0.186</c:v>
                </c:pt>
                <c:pt idx="149">
                  <c:v>0.187</c:v>
                </c:pt>
                <c:pt idx="150">
                  <c:v>0.188</c:v>
                </c:pt>
                <c:pt idx="151">
                  <c:v>0.189</c:v>
                </c:pt>
                <c:pt idx="152">
                  <c:v>0.19</c:v>
                </c:pt>
                <c:pt idx="153">
                  <c:v>0.196</c:v>
                </c:pt>
                <c:pt idx="154">
                  <c:v>0.197</c:v>
                </c:pt>
                <c:pt idx="155">
                  <c:v>0.199</c:v>
                </c:pt>
                <c:pt idx="156">
                  <c:v>0.2</c:v>
                </c:pt>
                <c:pt idx="157">
                  <c:v>0.201</c:v>
                </c:pt>
                <c:pt idx="158">
                  <c:v>0.203</c:v>
                </c:pt>
                <c:pt idx="159">
                  <c:v>0.204</c:v>
                </c:pt>
                <c:pt idx="160">
                  <c:v>0.205</c:v>
                </c:pt>
                <c:pt idx="161">
                  <c:v>0.207</c:v>
                </c:pt>
                <c:pt idx="162">
                  <c:v>0.208</c:v>
                </c:pt>
                <c:pt idx="163">
                  <c:v>0.21</c:v>
                </c:pt>
                <c:pt idx="164">
                  <c:v>0.211</c:v>
                </c:pt>
                <c:pt idx="165">
                  <c:v>0.212</c:v>
                </c:pt>
                <c:pt idx="166">
                  <c:v>0.216</c:v>
                </c:pt>
                <c:pt idx="167">
                  <c:v>0.219</c:v>
                </c:pt>
                <c:pt idx="168">
                  <c:v>0.225</c:v>
                </c:pt>
                <c:pt idx="169">
                  <c:v>0.227</c:v>
                </c:pt>
                <c:pt idx="170">
                  <c:v>0.231</c:v>
                </c:pt>
                <c:pt idx="171">
                  <c:v>0.235</c:v>
                </c:pt>
                <c:pt idx="172">
                  <c:v>0.237</c:v>
                </c:pt>
                <c:pt idx="173">
                  <c:v>0.239</c:v>
                </c:pt>
                <c:pt idx="174">
                  <c:v>0.242</c:v>
                </c:pt>
                <c:pt idx="175">
                  <c:v>0.245</c:v>
                </c:pt>
                <c:pt idx="176">
                  <c:v>0.248</c:v>
                </c:pt>
                <c:pt idx="177">
                  <c:v>0.249</c:v>
                </c:pt>
                <c:pt idx="178">
                  <c:v>0.251</c:v>
                </c:pt>
                <c:pt idx="179">
                  <c:v>0.252</c:v>
                </c:pt>
                <c:pt idx="180">
                  <c:v>0.255</c:v>
                </c:pt>
                <c:pt idx="181">
                  <c:v>0.258</c:v>
                </c:pt>
                <c:pt idx="182">
                  <c:v>0.262</c:v>
                </c:pt>
                <c:pt idx="183">
                  <c:v>0.263</c:v>
                </c:pt>
                <c:pt idx="184">
                  <c:v>0.271</c:v>
                </c:pt>
                <c:pt idx="185">
                  <c:v>0.273</c:v>
                </c:pt>
                <c:pt idx="186">
                  <c:v>0.274</c:v>
                </c:pt>
                <c:pt idx="187">
                  <c:v>0.275</c:v>
                </c:pt>
                <c:pt idx="188">
                  <c:v>0.276</c:v>
                </c:pt>
                <c:pt idx="189">
                  <c:v>0.278</c:v>
                </c:pt>
                <c:pt idx="190">
                  <c:v>0.282</c:v>
                </c:pt>
                <c:pt idx="191">
                  <c:v>0.285</c:v>
                </c:pt>
                <c:pt idx="192">
                  <c:v>0.289</c:v>
                </c:pt>
                <c:pt idx="193">
                  <c:v>0.29</c:v>
                </c:pt>
                <c:pt idx="194">
                  <c:v>0.291</c:v>
                </c:pt>
                <c:pt idx="195">
                  <c:v>0.292</c:v>
                </c:pt>
                <c:pt idx="196">
                  <c:v>0.293</c:v>
                </c:pt>
                <c:pt idx="197">
                  <c:v>0.296</c:v>
                </c:pt>
                <c:pt idx="198">
                  <c:v>0.303</c:v>
                </c:pt>
                <c:pt idx="199">
                  <c:v>0.305</c:v>
                </c:pt>
                <c:pt idx="200">
                  <c:v>0.311</c:v>
                </c:pt>
                <c:pt idx="201">
                  <c:v>0.313</c:v>
                </c:pt>
                <c:pt idx="202">
                  <c:v>0.314</c:v>
                </c:pt>
                <c:pt idx="203">
                  <c:v>0.317</c:v>
                </c:pt>
                <c:pt idx="204">
                  <c:v>0.322</c:v>
                </c:pt>
                <c:pt idx="205">
                  <c:v>0.324</c:v>
                </c:pt>
                <c:pt idx="206">
                  <c:v>0.328</c:v>
                </c:pt>
                <c:pt idx="207">
                  <c:v>0.331</c:v>
                </c:pt>
                <c:pt idx="208">
                  <c:v>0.333</c:v>
                </c:pt>
                <c:pt idx="209">
                  <c:v>0.337</c:v>
                </c:pt>
                <c:pt idx="210">
                  <c:v>0.339</c:v>
                </c:pt>
                <c:pt idx="211">
                  <c:v>0.348</c:v>
                </c:pt>
                <c:pt idx="212">
                  <c:v>0.351</c:v>
                </c:pt>
                <c:pt idx="213">
                  <c:v>0.356</c:v>
                </c:pt>
                <c:pt idx="214">
                  <c:v>0.357</c:v>
                </c:pt>
                <c:pt idx="215">
                  <c:v>0.359</c:v>
                </c:pt>
                <c:pt idx="216">
                  <c:v>0.36</c:v>
                </c:pt>
                <c:pt idx="217">
                  <c:v>0.365</c:v>
                </c:pt>
                <c:pt idx="218">
                  <c:v>0.366</c:v>
                </c:pt>
                <c:pt idx="219">
                  <c:v>0.374</c:v>
                </c:pt>
                <c:pt idx="220">
                  <c:v>0.378</c:v>
                </c:pt>
                <c:pt idx="221">
                  <c:v>0.379</c:v>
                </c:pt>
                <c:pt idx="222">
                  <c:v>0.383</c:v>
                </c:pt>
                <c:pt idx="223">
                  <c:v>0.385</c:v>
                </c:pt>
                <c:pt idx="224">
                  <c:v>0.39</c:v>
                </c:pt>
                <c:pt idx="225">
                  <c:v>0.392</c:v>
                </c:pt>
                <c:pt idx="226">
                  <c:v>0.396</c:v>
                </c:pt>
                <c:pt idx="227">
                  <c:v>0.399</c:v>
                </c:pt>
                <c:pt idx="228">
                  <c:v>0.401</c:v>
                </c:pt>
                <c:pt idx="229">
                  <c:v>0.403</c:v>
                </c:pt>
                <c:pt idx="230">
                  <c:v>0.406</c:v>
                </c:pt>
                <c:pt idx="231">
                  <c:v>0.407</c:v>
                </c:pt>
                <c:pt idx="232">
                  <c:v>0.412</c:v>
                </c:pt>
                <c:pt idx="233">
                  <c:v>0.413</c:v>
                </c:pt>
                <c:pt idx="234">
                  <c:v>0.417</c:v>
                </c:pt>
                <c:pt idx="235">
                  <c:v>0.421</c:v>
                </c:pt>
                <c:pt idx="236">
                  <c:v>0.427</c:v>
                </c:pt>
                <c:pt idx="237">
                  <c:v>0.428</c:v>
                </c:pt>
                <c:pt idx="238">
                  <c:v>0.434</c:v>
                </c:pt>
                <c:pt idx="239">
                  <c:v>0.445</c:v>
                </c:pt>
                <c:pt idx="240">
                  <c:v>0.448</c:v>
                </c:pt>
                <c:pt idx="241">
                  <c:v>0.461</c:v>
                </c:pt>
                <c:pt idx="242">
                  <c:v>0.463</c:v>
                </c:pt>
                <c:pt idx="243">
                  <c:v>0.467</c:v>
                </c:pt>
                <c:pt idx="244">
                  <c:v>0.474</c:v>
                </c:pt>
                <c:pt idx="245">
                  <c:v>0.476</c:v>
                </c:pt>
                <c:pt idx="246">
                  <c:v>0.478</c:v>
                </c:pt>
                <c:pt idx="247">
                  <c:v>0.482</c:v>
                </c:pt>
                <c:pt idx="248">
                  <c:v>0.483</c:v>
                </c:pt>
                <c:pt idx="249">
                  <c:v>0.484</c:v>
                </c:pt>
                <c:pt idx="250">
                  <c:v>0.489</c:v>
                </c:pt>
                <c:pt idx="251">
                  <c:v>0.495</c:v>
                </c:pt>
                <c:pt idx="252">
                  <c:v>0.498</c:v>
                </c:pt>
                <c:pt idx="253">
                  <c:v>0.499</c:v>
                </c:pt>
                <c:pt idx="254">
                  <c:v>0.517</c:v>
                </c:pt>
                <c:pt idx="255">
                  <c:v>0.518</c:v>
                </c:pt>
                <c:pt idx="256">
                  <c:v>0.519</c:v>
                </c:pt>
                <c:pt idx="257">
                  <c:v>0.524</c:v>
                </c:pt>
                <c:pt idx="258">
                  <c:v>0.525</c:v>
                </c:pt>
                <c:pt idx="259">
                  <c:v>0.527</c:v>
                </c:pt>
                <c:pt idx="260">
                  <c:v>0.529</c:v>
                </c:pt>
                <c:pt idx="261">
                  <c:v>0.53</c:v>
                </c:pt>
                <c:pt idx="262">
                  <c:v>0.531</c:v>
                </c:pt>
                <c:pt idx="263">
                  <c:v>0.534</c:v>
                </c:pt>
                <c:pt idx="264">
                  <c:v>0.535</c:v>
                </c:pt>
                <c:pt idx="265">
                  <c:v>0.537</c:v>
                </c:pt>
                <c:pt idx="266">
                  <c:v>0.539</c:v>
                </c:pt>
                <c:pt idx="267">
                  <c:v>0.54</c:v>
                </c:pt>
                <c:pt idx="268">
                  <c:v>0.542</c:v>
                </c:pt>
                <c:pt idx="269">
                  <c:v>0.5629999999999999</c:v>
                </c:pt>
                <c:pt idx="270">
                  <c:v>0.578</c:v>
                </c:pt>
                <c:pt idx="271">
                  <c:v>0.582</c:v>
                </c:pt>
                <c:pt idx="272">
                  <c:v>0.583</c:v>
                </c:pt>
                <c:pt idx="273">
                  <c:v>0.585</c:v>
                </c:pt>
                <c:pt idx="274">
                  <c:v>0.598</c:v>
                </c:pt>
                <c:pt idx="275">
                  <c:v>0.599</c:v>
                </c:pt>
                <c:pt idx="276">
                  <c:v>0.61</c:v>
                </c:pt>
                <c:pt idx="277">
                  <c:v>0.611</c:v>
                </c:pt>
                <c:pt idx="278">
                  <c:v>0.617</c:v>
                </c:pt>
                <c:pt idx="279">
                  <c:v>0.624</c:v>
                </c:pt>
                <c:pt idx="280">
                  <c:v>0.628</c:v>
                </c:pt>
                <c:pt idx="281">
                  <c:v>0.629</c:v>
                </c:pt>
                <c:pt idx="282">
                  <c:v>0.637</c:v>
                </c:pt>
                <c:pt idx="283">
                  <c:v>0.642</c:v>
                </c:pt>
                <c:pt idx="284">
                  <c:v>0.644</c:v>
                </c:pt>
                <c:pt idx="285">
                  <c:v>0.647</c:v>
                </c:pt>
                <c:pt idx="286">
                  <c:v>0.658</c:v>
                </c:pt>
                <c:pt idx="287">
                  <c:v>0.662</c:v>
                </c:pt>
                <c:pt idx="288">
                  <c:v>0.673</c:v>
                </c:pt>
                <c:pt idx="289">
                  <c:v>0.675</c:v>
                </c:pt>
                <c:pt idx="290">
                  <c:v>0.681</c:v>
                </c:pt>
                <c:pt idx="291">
                  <c:v>0.6899999999999999</c:v>
                </c:pt>
                <c:pt idx="292">
                  <c:v>0.6909999999999999</c:v>
                </c:pt>
                <c:pt idx="293">
                  <c:v>0.694</c:v>
                </c:pt>
                <c:pt idx="294">
                  <c:v>0.696</c:v>
                </c:pt>
                <c:pt idx="295">
                  <c:v>0.702</c:v>
                </c:pt>
                <c:pt idx="296">
                  <c:v>0.711</c:v>
                </c:pt>
                <c:pt idx="297">
                  <c:v>0.726</c:v>
                </c:pt>
                <c:pt idx="298">
                  <c:v>0.739</c:v>
                </c:pt>
                <c:pt idx="299">
                  <c:v>0.747</c:v>
                </c:pt>
                <c:pt idx="300">
                  <c:v>0.75</c:v>
                </c:pt>
                <c:pt idx="301">
                  <c:v>0.754</c:v>
                </c:pt>
                <c:pt idx="302">
                  <c:v>0.765</c:v>
                </c:pt>
                <c:pt idx="303">
                  <c:v>0.774</c:v>
                </c:pt>
                <c:pt idx="304">
                  <c:v>0.778</c:v>
                </c:pt>
                <c:pt idx="305">
                  <c:v>0.781</c:v>
                </c:pt>
                <c:pt idx="306">
                  <c:v>0.791</c:v>
                </c:pt>
                <c:pt idx="307">
                  <c:v>0.8080000000000001</c:v>
                </c:pt>
                <c:pt idx="308">
                  <c:v>0.822</c:v>
                </c:pt>
                <c:pt idx="309">
                  <c:v>0.823</c:v>
                </c:pt>
                <c:pt idx="310">
                  <c:v>0.828</c:v>
                </c:pt>
                <c:pt idx="311">
                  <c:v>0.838</c:v>
                </c:pt>
                <c:pt idx="312">
                  <c:v>0.873</c:v>
                </c:pt>
                <c:pt idx="313">
                  <c:v>0.889</c:v>
                </c:pt>
                <c:pt idx="314">
                  <c:v>0.968</c:v>
                </c:pt>
                <c:pt idx="315">
                  <c:v>0.983</c:v>
                </c:pt>
              </c:numCache>
            </c:numRef>
          </c:cat>
          <c:val>
            <c:numRef>
              <c:f>'train_score_uncut'!$B$2:$B$317</c:f>
              <c:numCache>
                <c:formatCode>General</c:formatCode>
                <c:ptCount val="316"/>
                <c:pt idx="0">
                  <c:v>143</c:v>
                </c:pt>
                <c:pt idx="1">
                  <c:v>910</c:v>
                </c:pt>
                <c:pt idx="2">
                  <c:v>1359</c:v>
                </c:pt>
                <c:pt idx="3">
                  <c:v>1601</c:v>
                </c:pt>
                <c:pt idx="4">
                  <c:v>1805</c:v>
                </c:pt>
                <c:pt idx="5">
                  <c:v>1915</c:v>
                </c:pt>
                <c:pt idx="6">
                  <c:v>1688</c:v>
                </c:pt>
                <c:pt idx="7">
                  <c:v>1678</c:v>
                </c:pt>
                <c:pt idx="8">
                  <c:v>1653</c:v>
                </c:pt>
                <c:pt idx="9">
                  <c:v>1338</c:v>
                </c:pt>
                <c:pt idx="10">
                  <c:v>1195</c:v>
                </c:pt>
                <c:pt idx="11">
                  <c:v>1031</c:v>
                </c:pt>
                <c:pt idx="12">
                  <c:v>828</c:v>
                </c:pt>
                <c:pt idx="13">
                  <c:v>831</c:v>
                </c:pt>
                <c:pt idx="14">
                  <c:v>532</c:v>
                </c:pt>
                <c:pt idx="15">
                  <c:v>481</c:v>
                </c:pt>
                <c:pt idx="16">
                  <c:v>364</c:v>
                </c:pt>
                <c:pt idx="17">
                  <c:v>325</c:v>
                </c:pt>
                <c:pt idx="18">
                  <c:v>209</c:v>
                </c:pt>
                <c:pt idx="19">
                  <c:v>214</c:v>
                </c:pt>
                <c:pt idx="20">
                  <c:v>172</c:v>
                </c:pt>
                <c:pt idx="21">
                  <c:v>157</c:v>
                </c:pt>
                <c:pt idx="22">
                  <c:v>177</c:v>
                </c:pt>
                <c:pt idx="23">
                  <c:v>110</c:v>
                </c:pt>
                <c:pt idx="24">
                  <c:v>104</c:v>
                </c:pt>
                <c:pt idx="25">
                  <c:v>102</c:v>
                </c:pt>
                <c:pt idx="26">
                  <c:v>109</c:v>
                </c:pt>
                <c:pt idx="27">
                  <c:v>52</c:v>
                </c:pt>
                <c:pt idx="28">
                  <c:v>43</c:v>
                </c:pt>
                <c:pt idx="29">
                  <c:v>89</c:v>
                </c:pt>
                <c:pt idx="30">
                  <c:v>68</c:v>
                </c:pt>
                <c:pt idx="31">
                  <c:v>56</c:v>
                </c:pt>
                <c:pt idx="32">
                  <c:v>53</c:v>
                </c:pt>
                <c:pt idx="33">
                  <c:v>41</c:v>
                </c:pt>
                <c:pt idx="34">
                  <c:v>55</c:v>
                </c:pt>
                <c:pt idx="35">
                  <c:v>54</c:v>
                </c:pt>
                <c:pt idx="36">
                  <c:v>26</c:v>
                </c:pt>
                <c:pt idx="37">
                  <c:v>26</c:v>
                </c:pt>
                <c:pt idx="38">
                  <c:v>30</c:v>
                </c:pt>
                <c:pt idx="39">
                  <c:v>33</c:v>
                </c:pt>
                <c:pt idx="40">
                  <c:v>20</c:v>
                </c:pt>
                <c:pt idx="41">
                  <c:v>35</c:v>
                </c:pt>
                <c:pt idx="42">
                  <c:v>27</c:v>
                </c:pt>
                <c:pt idx="43">
                  <c:v>14</c:v>
                </c:pt>
                <c:pt idx="44">
                  <c:v>8</c:v>
                </c:pt>
                <c:pt idx="45">
                  <c:v>35</c:v>
                </c:pt>
                <c:pt idx="46">
                  <c:v>22</c:v>
                </c:pt>
                <c:pt idx="47">
                  <c:v>29</c:v>
                </c:pt>
                <c:pt idx="48">
                  <c:v>21</c:v>
                </c:pt>
                <c:pt idx="49">
                  <c:v>21</c:v>
                </c:pt>
                <c:pt idx="50">
                  <c:v>12</c:v>
                </c:pt>
                <c:pt idx="51">
                  <c:v>11</c:v>
                </c:pt>
                <c:pt idx="52">
                  <c:v>4</c:v>
                </c:pt>
                <c:pt idx="53">
                  <c:v>9</c:v>
                </c:pt>
                <c:pt idx="54">
                  <c:v>15</c:v>
                </c:pt>
                <c:pt idx="55">
                  <c:v>1</c:v>
                </c:pt>
                <c:pt idx="56">
                  <c:v>8</c:v>
                </c:pt>
                <c:pt idx="57">
                  <c:v>19</c:v>
                </c:pt>
                <c:pt idx="58">
                  <c:v>8</c:v>
                </c:pt>
                <c:pt idx="59">
                  <c:v>10</c:v>
                </c:pt>
                <c:pt idx="60">
                  <c:v>7</c:v>
                </c:pt>
                <c:pt idx="61">
                  <c:v>4</c:v>
                </c:pt>
                <c:pt idx="62">
                  <c:v>3</c:v>
                </c:pt>
                <c:pt idx="63">
                  <c:v>3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</c:v>
                </c:pt>
                <c:pt idx="68">
                  <c:v>10</c:v>
                </c:pt>
                <c:pt idx="69">
                  <c:v>23</c:v>
                </c:pt>
                <c:pt idx="70">
                  <c:v>3</c:v>
                </c:pt>
                <c:pt idx="71">
                  <c:v>1</c:v>
                </c:pt>
                <c:pt idx="72">
                  <c:v>4</c:v>
                </c:pt>
                <c:pt idx="73">
                  <c:v>13</c:v>
                </c:pt>
                <c:pt idx="74">
                  <c:v>16</c:v>
                </c:pt>
                <c:pt idx="75">
                  <c:v>2</c:v>
                </c:pt>
                <c:pt idx="76">
                  <c:v>4</c:v>
                </c:pt>
                <c:pt idx="77">
                  <c:v>5</c:v>
                </c:pt>
                <c:pt idx="78">
                  <c:v>3</c:v>
                </c:pt>
                <c:pt idx="79">
                  <c:v>1</c:v>
                </c:pt>
                <c:pt idx="80">
                  <c:v>1</c:v>
                </c:pt>
                <c:pt idx="81">
                  <c:v>2</c:v>
                </c:pt>
                <c:pt idx="82">
                  <c:v>4</c:v>
                </c:pt>
                <c:pt idx="83">
                  <c:v>2</c:v>
                </c:pt>
                <c:pt idx="84">
                  <c:v>6</c:v>
                </c:pt>
                <c:pt idx="85">
                  <c:v>1</c:v>
                </c:pt>
                <c:pt idx="86">
                  <c:v>8</c:v>
                </c:pt>
                <c:pt idx="87">
                  <c:v>2</c:v>
                </c:pt>
                <c:pt idx="88">
                  <c:v>3</c:v>
                </c:pt>
                <c:pt idx="89">
                  <c:v>0</c:v>
                </c:pt>
                <c:pt idx="90">
                  <c:v>1</c:v>
                </c:pt>
                <c:pt idx="91">
                  <c:v>23</c:v>
                </c:pt>
                <c:pt idx="92">
                  <c:v>1</c:v>
                </c:pt>
                <c:pt idx="93">
                  <c:v>2</c:v>
                </c:pt>
                <c:pt idx="94">
                  <c:v>4</c:v>
                </c:pt>
                <c:pt idx="95">
                  <c:v>7</c:v>
                </c:pt>
                <c:pt idx="96">
                  <c:v>1</c:v>
                </c:pt>
                <c:pt idx="97">
                  <c:v>4</c:v>
                </c:pt>
                <c:pt idx="98">
                  <c:v>0</c:v>
                </c:pt>
                <c:pt idx="99">
                  <c:v>5</c:v>
                </c:pt>
                <c:pt idx="100">
                  <c:v>0</c:v>
                </c:pt>
                <c:pt idx="101">
                  <c:v>6</c:v>
                </c:pt>
                <c:pt idx="102">
                  <c:v>1</c:v>
                </c:pt>
                <c:pt idx="103">
                  <c:v>5</c:v>
                </c:pt>
                <c:pt idx="104">
                  <c:v>1</c:v>
                </c:pt>
                <c:pt idx="105">
                  <c:v>4</c:v>
                </c:pt>
                <c:pt idx="106">
                  <c:v>0</c:v>
                </c:pt>
                <c:pt idx="107">
                  <c:v>5</c:v>
                </c:pt>
                <c:pt idx="108">
                  <c:v>1</c:v>
                </c:pt>
                <c:pt idx="109">
                  <c:v>0</c:v>
                </c:pt>
                <c:pt idx="110">
                  <c:v>18</c:v>
                </c:pt>
                <c:pt idx="111">
                  <c:v>1</c:v>
                </c:pt>
                <c:pt idx="112">
                  <c:v>3</c:v>
                </c:pt>
                <c:pt idx="113">
                  <c:v>6</c:v>
                </c:pt>
                <c:pt idx="114">
                  <c:v>4</c:v>
                </c:pt>
                <c:pt idx="115">
                  <c:v>3</c:v>
                </c:pt>
                <c:pt idx="116">
                  <c:v>4</c:v>
                </c:pt>
                <c:pt idx="117">
                  <c:v>3</c:v>
                </c:pt>
                <c:pt idx="118">
                  <c:v>6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3</c:v>
                </c:pt>
                <c:pt idx="123">
                  <c:v>1</c:v>
                </c:pt>
                <c:pt idx="124">
                  <c:v>3</c:v>
                </c:pt>
                <c:pt idx="125">
                  <c:v>3</c:v>
                </c:pt>
                <c:pt idx="126">
                  <c:v>0</c:v>
                </c:pt>
                <c:pt idx="127">
                  <c:v>1</c:v>
                </c:pt>
                <c:pt idx="128">
                  <c:v>3</c:v>
                </c:pt>
                <c:pt idx="129">
                  <c:v>1</c:v>
                </c:pt>
                <c:pt idx="130">
                  <c:v>3</c:v>
                </c:pt>
                <c:pt idx="131">
                  <c:v>1</c:v>
                </c:pt>
                <c:pt idx="132">
                  <c:v>4</c:v>
                </c:pt>
                <c:pt idx="133">
                  <c:v>2</c:v>
                </c:pt>
                <c:pt idx="134">
                  <c:v>1</c:v>
                </c:pt>
                <c:pt idx="135">
                  <c:v>4</c:v>
                </c:pt>
                <c:pt idx="136">
                  <c:v>6</c:v>
                </c:pt>
                <c:pt idx="137">
                  <c:v>6</c:v>
                </c:pt>
                <c:pt idx="138">
                  <c:v>3</c:v>
                </c:pt>
                <c:pt idx="139">
                  <c:v>2</c:v>
                </c:pt>
                <c:pt idx="140">
                  <c:v>1</c:v>
                </c:pt>
                <c:pt idx="141">
                  <c:v>2</c:v>
                </c:pt>
                <c:pt idx="142">
                  <c:v>2</c:v>
                </c:pt>
                <c:pt idx="143">
                  <c:v>2</c:v>
                </c:pt>
                <c:pt idx="144">
                  <c:v>2</c:v>
                </c:pt>
                <c:pt idx="145">
                  <c:v>0</c:v>
                </c:pt>
                <c:pt idx="146">
                  <c:v>3</c:v>
                </c:pt>
                <c:pt idx="147">
                  <c:v>0</c:v>
                </c:pt>
                <c:pt idx="148">
                  <c:v>2</c:v>
                </c:pt>
                <c:pt idx="149">
                  <c:v>5</c:v>
                </c:pt>
                <c:pt idx="150">
                  <c:v>4</c:v>
                </c:pt>
                <c:pt idx="151">
                  <c:v>0</c:v>
                </c:pt>
                <c:pt idx="152">
                  <c:v>1</c:v>
                </c:pt>
                <c:pt idx="153">
                  <c:v>7</c:v>
                </c:pt>
                <c:pt idx="154">
                  <c:v>5</c:v>
                </c:pt>
                <c:pt idx="155">
                  <c:v>5</c:v>
                </c:pt>
                <c:pt idx="156">
                  <c:v>2</c:v>
                </c:pt>
                <c:pt idx="157">
                  <c:v>0</c:v>
                </c:pt>
                <c:pt idx="158">
                  <c:v>3</c:v>
                </c:pt>
                <c:pt idx="159">
                  <c:v>8</c:v>
                </c:pt>
                <c:pt idx="160">
                  <c:v>1</c:v>
                </c:pt>
                <c:pt idx="161">
                  <c:v>0</c:v>
                </c:pt>
                <c:pt idx="162">
                  <c:v>2</c:v>
                </c:pt>
                <c:pt idx="163">
                  <c:v>2</c:v>
                </c:pt>
                <c:pt idx="164">
                  <c:v>1</c:v>
                </c:pt>
                <c:pt idx="165">
                  <c:v>0</c:v>
                </c:pt>
                <c:pt idx="166">
                  <c:v>1</c:v>
                </c:pt>
                <c:pt idx="167">
                  <c:v>1</c:v>
                </c:pt>
                <c:pt idx="168">
                  <c:v>2</c:v>
                </c:pt>
                <c:pt idx="169">
                  <c:v>4</c:v>
                </c:pt>
                <c:pt idx="170">
                  <c:v>3</c:v>
                </c:pt>
                <c:pt idx="171">
                  <c:v>2</c:v>
                </c:pt>
                <c:pt idx="172">
                  <c:v>1</c:v>
                </c:pt>
                <c:pt idx="173">
                  <c:v>3</c:v>
                </c:pt>
                <c:pt idx="174">
                  <c:v>4</c:v>
                </c:pt>
                <c:pt idx="175">
                  <c:v>3</c:v>
                </c:pt>
                <c:pt idx="176">
                  <c:v>1</c:v>
                </c:pt>
                <c:pt idx="177">
                  <c:v>3</c:v>
                </c:pt>
                <c:pt idx="178">
                  <c:v>1</c:v>
                </c:pt>
                <c:pt idx="179">
                  <c:v>0</c:v>
                </c:pt>
                <c:pt idx="180">
                  <c:v>3</c:v>
                </c:pt>
                <c:pt idx="181">
                  <c:v>1</c:v>
                </c:pt>
                <c:pt idx="182">
                  <c:v>0</c:v>
                </c:pt>
                <c:pt idx="183">
                  <c:v>1</c:v>
                </c:pt>
                <c:pt idx="184">
                  <c:v>4</c:v>
                </c:pt>
                <c:pt idx="185">
                  <c:v>7</c:v>
                </c:pt>
                <c:pt idx="186">
                  <c:v>4</c:v>
                </c:pt>
                <c:pt idx="187">
                  <c:v>0</c:v>
                </c:pt>
                <c:pt idx="188">
                  <c:v>1</c:v>
                </c:pt>
                <c:pt idx="189">
                  <c:v>3</c:v>
                </c:pt>
                <c:pt idx="190">
                  <c:v>2</c:v>
                </c:pt>
                <c:pt idx="191">
                  <c:v>0</c:v>
                </c:pt>
                <c:pt idx="192">
                  <c:v>3</c:v>
                </c:pt>
                <c:pt idx="193">
                  <c:v>1</c:v>
                </c:pt>
                <c:pt idx="194">
                  <c:v>1</c:v>
                </c:pt>
                <c:pt idx="195">
                  <c:v>2</c:v>
                </c:pt>
                <c:pt idx="196">
                  <c:v>0</c:v>
                </c:pt>
                <c:pt idx="197">
                  <c:v>3</c:v>
                </c:pt>
                <c:pt idx="198">
                  <c:v>3</c:v>
                </c:pt>
                <c:pt idx="199">
                  <c:v>0</c:v>
                </c:pt>
                <c:pt idx="200">
                  <c:v>0</c:v>
                </c:pt>
                <c:pt idx="201">
                  <c:v>2</c:v>
                </c:pt>
                <c:pt idx="202">
                  <c:v>5</c:v>
                </c:pt>
                <c:pt idx="203">
                  <c:v>1</c:v>
                </c:pt>
                <c:pt idx="204">
                  <c:v>2</c:v>
                </c:pt>
                <c:pt idx="205">
                  <c:v>2</c:v>
                </c:pt>
                <c:pt idx="206">
                  <c:v>0</c:v>
                </c:pt>
                <c:pt idx="207">
                  <c:v>3</c:v>
                </c:pt>
                <c:pt idx="208">
                  <c:v>0</c:v>
                </c:pt>
                <c:pt idx="209">
                  <c:v>2</c:v>
                </c:pt>
                <c:pt idx="210">
                  <c:v>0</c:v>
                </c:pt>
                <c:pt idx="211">
                  <c:v>1</c:v>
                </c:pt>
                <c:pt idx="212">
                  <c:v>1</c:v>
                </c:pt>
                <c:pt idx="213">
                  <c:v>0</c:v>
                </c:pt>
                <c:pt idx="214">
                  <c:v>1</c:v>
                </c:pt>
                <c:pt idx="215">
                  <c:v>0</c:v>
                </c:pt>
                <c:pt idx="216">
                  <c:v>2</c:v>
                </c:pt>
                <c:pt idx="217">
                  <c:v>0</c:v>
                </c:pt>
                <c:pt idx="218">
                  <c:v>0</c:v>
                </c:pt>
                <c:pt idx="219">
                  <c:v>1</c:v>
                </c:pt>
                <c:pt idx="220">
                  <c:v>4</c:v>
                </c:pt>
                <c:pt idx="221">
                  <c:v>3</c:v>
                </c:pt>
                <c:pt idx="222">
                  <c:v>0</c:v>
                </c:pt>
                <c:pt idx="223">
                  <c:v>0</c:v>
                </c:pt>
                <c:pt idx="224">
                  <c:v>1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5</c:v>
                </c:pt>
                <c:pt idx="233">
                  <c:v>2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1</c:v>
                </c:pt>
                <c:pt idx="238">
                  <c:v>0</c:v>
                </c:pt>
                <c:pt idx="239">
                  <c:v>3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1</c:v>
                </c:pt>
                <c:pt idx="246">
                  <c:v>2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2</c:v>
                </c:pt>
                <c:pt idx="251">
                  <c:v>0</c:v>
                </c:pt>
                <c:pt idx="252">
                  <c:v>0</c:v>
                </c:pt>
                <c:pt idx="253">
                  <c:v>1</c:v>
                </c:pt>
                <c:pt idx="254">
                  <c:v>0</c:v>
                </c:pt>
                <c:pt idx="255">
                  <c:v>1</c:v>
                </c:pt>
                <c:pt idx="256">
                  <c:v>0</c:v>
                </c:pt>
                <c:pt idx="257">
                  <c:v>1</c:v>
                </c:pt>
                <c:pt idx="258">
                  <c:v>0</c:v>
                </c:pt>
                <c:pt idx="259">
                  <c:v>1</c:v>
                </c:pt>
                <c:pt idx="260">
                  <c:v>1</c:v>
                </c:pt>
                <c:pt idx="261">
                  <c:v>2</c:v>
                </c:pt>
                <c:pt idx="262">
                  <c:v>0</c:v>
                </c:pt>
                <c:pt idx="263">
                  <c:v>1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1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1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1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'train_score_uncut'!$A$2:$A$317</c:f>
              <c:numCache>
                <c:formatCode>General</c:formatCode>
                <c:ptCount val="31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0.091</c:v>
                </c:pt>
                <c:pt idx="89">
                  <c:v>0.092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0.104</c:v>
                </c:pt>
                <c:pt idx="100">
                  <c:v>0.105</c:v>
                </c:pt>
                <c:pt idx="101">
                  <c:v>0.107</c:v>
                </c:pt>
                <c:pt idx="102">
                  <c:v>0.108</c:v>
                </c:pt>
                <c:pt idx="103">
                  <c:v>0.109</c:v>
                </c:pt>
                <c:pt idx="104">
                  <c:v>0.11</c:v>
                </c:pt>
                <c:pt idx="105">
                  <c:v>0.111</c:v>
                </c:pt>
                <c:pt idx="106">
                  <c:v>0.112</c:v>
                </c:pt>
                <c:pt idx="107">
                  <c:v>0.113</c:v>
                </c:pt>
                <c:pt idx="108">
                  <c:v>0.114</c:v>
                </c:pt>
                <c:pt idx="109">
                  <c:v>0.115</c:v>
                </c:pt>
                <c:pt idx="110">
                  <c:v>0.116</c:v>
                </c:pt>
                <c:pt idx="111">
                  <c:v>0.118</c:v>
                </c:pt>
                <c:pt idx="112">
                  <c:v>0.119</c:v>
                </c:pt>
                <c:pt idx="113">
                  <c:v>0.121</c:v>
                </c:pt>
                <c:pt idx="114">
                  <c:v>0.122</c:v>
                </c:pt>
                <c:pt idx="115">
                  <c:v>0.123</c:v>
                </c:pt>
                <c:pt idx="116">
                  <c:v>0.124</c:v>
                </c:pt>
                <c:pt idx="117">
                  <c:v>0.127</c:v>
                </c:pt>
                <c:pt idx="118">
                  <c:v>0.128</c:v>
                </c:pt>
                <c:pt idx="119">
                  <c:v>0.13</c:v>
                </c:pt>
                <c:pt idx="120">
                  <c:v>0.131</c:v>
                </c:pt>
                <c:pt idx="121">
                  <c:v>0.132</c:v>
                </c:pt>
                <c:pt idx="122">
                  <c:v>0.135</c:v>
                </c:pt>
                <c:pt idx="123">
                  <c:v>0.137</c:v>
                </c:pt>
                <c:pt idx="124">
                  <c:v>0.139</c:v>
                </c:pt>
                <c:pt idx="125">
                  <c:v>0.141</c:v>
                </c:pt>
                <c:pt idx="126">
                  <c:v>0.143</c:v>
                </c:pt>
                <c:pt idx="127">
                  <c:v>0.145</c:v>
                </c:pt>
                <c:pt idx="128">
                  <c:v>0.146</c:v>
                </c:pt>
                <c:pt idx="129">
                  <c:v>0.149</c:v>
                </c:pt>
                <c:pt idx="130">
                  <c:v>0.151</c:v>
                </c:pt>
                <c:pt idx="131">
                  <c:v>0.152</c:v>
                </c:pt>
                <c:pt idx="132">
                  <c:v>0.153</c:v>
                </c:pt>
                <c:pt idx="133">
                  <c:v>0.154</c:v>
                </c:pt>
                <c:pt idx="134">
                  <c:v>0.157</c:v>
                </c:pt>
                <c:pt idx="135">
                  <c:v>0.158</c:v>
                </c:pt>
                <c:pt idx="136">
                  <c:v>0.16</c:v>
                </c:pt>
                <c:pt idx="137">
                  <c:v>0.161</c:v>
                </c:pt>
                <c:pt idx="138">
                  <c:v>0.163</c:v>
                </c:pt>
                <c:pt idx="139">
                  <c:v>0.165</c:v>
                </c:pt>
                <c:pt idx="140">
                  <c:v>0.167</c:v>
                </c:pt>
                <c:pt idx="141">
                  <c:v>0.169</c:v>
                </c:pt>
                <c:pt idx="142">
                  <c:v>0.171</c:v>
                </c:pt>
                <c:pt idx="143">
                  <c:v>0.173</c:v>
                </c:pt>
                <c:pt idx="144">
                  <c:v>0.174</c:v>
                </c:pt>
                <c:pt idx="145">
                  <c:v>0.176</c:v>
                </c:pt>
                <c:pt idx="146">
                  <c:v>0.178</c:v>
                </c:pt>
                <c:pt idx="147">
                  <c:v>0.179</c:v>
                </c:pt>
                <c:pt idx="148">
                  <c:v>0.186</c:v>
                </c:pt>
                <c:pt idx="149">
                  <c:v>0.187</c:v>
                </c:pt>
                <c:pt idx="150">
                  <c:v>0.188</c:v>
                </c:pt>
                <c:pt idx="151">
                  <c:v>0.189</c:v>
                </c:pt>
                <c:pt idx="152">
                  <c:v>0.19</c:v>
                </c:pt>
                <c:pt idx="153">
                  <c:v>0.196</c:v>
                </c:pt>
                <c:pt idx="154">
                  <c:v>0.197</c:v>
                </c:pt>
                <c:pt idx="155">
                  <c:v>0.199</c:v>
                </c:pt>
                <c:pt idx="156">
                  <c:v>0.2</c:v>
                </c:pt>
                <c:pt idx="157">
                  <c:v>0.201</c:v>
                </c:pt>
                <c:pt idx="158">
                  <c:v>0.203</c:v>
                </c:pt>
                <c:pt idx="159">
                  <c:v>0.204</c:v>
                </c:pt>
                <c:pt idx="160">
                  <c:v>0.205</c:v>
                </c:pt>
                <c:pt idx="161">
                  <c:v>0.207</c:v>
                </c:pt>
                <c:pt idx="162">
                  <c:v>0.208</c:v>
                </c:pt>
                <c:pt idx="163">
                  <c:v>0.21</c:v>
                </c:pt>
                <c:pt idx="164">
                  <c:v>0.211</c:v>
                </c:pt>
                <c:pt idx="165">
                  <c:v>0.212</c:v>
                </c:pt>
                <c:pt idx="166">
                  <c:v>0.216</c:v>
                </c:pt>
                <c:pt idx="167">
                  <c:v>0.219</c:v>
                </c:pt>
                <c:pt idx="168">
                  <c:v>0.225</c:v>
                </c:pt>
                <c:pt idx="169">
                  <c:v>0.227</c:v>
                </c:pt>
                <c:pt idx="170">
                  <c:v>0.231</c:v>
                </c:pt>
                <c:pt idx="171">
                  <c:v>0.235</c:v>
                </c:pt>
                <c:pt idx="172">
                  <c:v>0.237</c:v>
                </c:pt>
                <c:pt idx="173">
                  <c:v>0.239</c:v>
                </c:pt>
                <c:pt idx="174">
                  <c:v>0.242</c:v>
                </c:pt>
                <c:pt idx="175">
                  <c:v>0.245</c:v>
                </c:pt>
                <c:pt idx="176">
                  <c:v>0.248</c:v>
                </c:pt>
                <c:pt idx="177">
                  <c:v>0.249</c:v>
                </c:pt>
                <c:pt idx="178">
                  <c:v>0.251</c:v>
                </c:pt>
                <c:pt idx="179">
                  <c:v>0.252</c:v>
                </c:pt>
                <c:pt idx="180">
                  <c:v>0.255</c:v>
                </c:pt>
                <c:pt idx="181">
                  <c:v>0.258</c:v>
                </c:pt>
                <c:pt idx="182">
                  <c:v>0.262</c:v>
                </c:pt>
                <c:pt idx="183">
                  <c:v>0.263</c:v>
                </c:pt>
                <c:pt idx="184">
                  <c:v>0.271</c:v>
                </c:pt>
                <c:pt idx="185">
                  <c:v>0.273</c:v>
                </c:pt>
                <c:pt idx="186">
                  <c:v>0.274</c:v>
                </c:pt>
                <c:pt idx="187">
                  <c:v>0.275</c:v>
                </c:pt>
                <c:pt idx="188">
                  <c:v>0.276</c:v>
                </c:pt>
                <c:pt idx="189">
                  <c:v>0.278</c:v>
                </c:pt>
                <c:pt idx="190">
                  <c:v>0.282</c:v>
                </c:pt>
                <c:pt idx="191">
                  <c:v>0.285</c:v>
                </c:pt>
                <c:pt idx="192">
                  <c:v>0.289</c:v>
                </c:pt>
                <c:pt idx="193">
                  <c:v>0.29</c:v>
                </c:pt>
                <c:pt idx="194">
                  <c:v>0.291</c:v>
                </c:pt>
                <c:pt idx="195">
                  <c:v>0.292</c:v>
                </c:pt>
                <c:pt idx="196">
                  <c:v>0.293</c:v>
                </c:pt>
                <c:pt idx="197">
                  <c:v>0.296</c:v>
                </c:pt>
                <c:pt idx="198">
                  <c:v>0.303</c:v>
                </c:pt>
                <c:pt idx="199">
                  <c:v>0.305</c:v>
                </c:pt>
                <c:pt idx="200">
                  <c:v>0.311</c:v>
                </c:pt>
                <c:pt idx="201">
                  <c:v>0.313</c:v>
                </c:pt>
                <c:pt idx="202">
                  <c:v>0.314</c:v>
                </c:pt>
                <c:pt idx="203">
                  <c:v>0.317</c:v>
                </c:pt>
                <c:pt idx="204">
                  <c:v>0.322</c:v>
                </c:pt>
                <c:pt idx="205">
                  <c:v>0.324</c:v>
                </c:pt>
                <c:pt idx="206">
                  <c:v>0.328</c:v>
                </c:pt>
                <c:pt idx="207">
                  <c:v>0.331</c:v>
                </c:pt>
                <c:pt idx="208">
                  <c:v>0.333</c:v>
                </c:pt>
                <c:pt idx="209">
                  <c:v>0.337</c:v>
                </c:pt>
                <c:pt idx="210">
                  <c:v>0.339</c:v>
                </c:pt>
                <c:pt idx="211">
                  <c:v>0.348</c:v>
                </c:pt>
                <c:pt idx="212">
                  <c:v>0.351</c:v>
                </c:pt>
                <c:pt idx="213">
                  <c:v>0.356</c:v>
                </c:pt>
                <c:pt idx="214">
                  <c:v>0.357</c:v>
                </c:pt>
                <c:pt idx="215">
                  <c:v>0.359</c:v>
                </c:pt>
                <c:pt idx="216">
                  <c:v>0.36</c:v>
                </c:pt>
                <c:pt idx="217">
                  <c:v>0.365</c:v>
                </c:pt>
                <c:pt idx="218">
                  <c:v>0.366</c:v>
                </c:pt>
                <c:pt idx="219">
                  <c:v>0.374</c:v>
                </c:pt>
                <c:pt idx="220">
                  <c:v>0.378</c:v>
                </c:pt>
                <c:pt idx="221">
                  <c:v>0.379</c:v>
                </c:pt>
                <c:pt idx="222">
                  <c:v>0.383</c:v>
                </c:pt>
                <c:pt idx="223">
                  <c:v>0.385</c:v>
                </c:pt>
                <c:pt idx="224">
                  <c:v>0.39</c:v>
                </c:pt>
                <c:pt idx="225">
                  <c:v>0.392</c:v>
                </c:pt>
                <c:pt idx="226">
                  <c:v>0.396</c:v>
                </c:pt>
                <c:pt idx="227">
                  <c:v>0.399</c:v>
                </c:pt>
                <c:pt idx="228">
                  <c:v>0.401</c:v>
                </c:pt>
                <c:pt idx="229">
                  <c:v>0.403</c:v>
                </c:pt>
                <c:pt idx="230">
                  <c:v>0.406</c:v>
                </c:pt>
                <c:pt idx="231">
                  <c:v>0.407</c:v>
                </c:pt>
                <c:pt idx="232">
                  <c:v>0.412</c:v>
                </c:pt>
                <c:pt idx="233">
                  <c:v>0.413</c:v>
                </c:pt>
                <c:pt idx="234">
                  <c:v>0.417</c:v>
                </c:pt>
                <c:pt idx="235">
                  <c:v>0.421</c:v>
                </c:pt>
                <c:pt idx="236">
                  <c:v>0.427</c:v>
                </c:pt>
                <c:pt idx="237">
                  <c:v>0.428</c:v>
                </c:pt>
                <c:pt idx="238">
                  <c:v>0.434</c:v>
                </c:pt>
                <c:pt idx="239">
                  <c:v>0.445</c:v>
                </c:pt>
                <c:pt idx="240">
                  <c:v>0.448</c:v>
                </c:pt>
                <c:pt idx="241">
                  <c:v>0.461</c:v>
                </c:pt>
                <c:pt idx="242">
                  <c:v>0.463</c:v>
                </c:pt>
                <c:pt idx="243">
                  <c:v>0.467</c:v>
                </c:pt>
                <c:pt idx="244">
                  <c:v>0.474</c:v>
                </c:pt>
                <c:pt idx="245">
                  <c:v>0.476</c:v>
                </c:pt>
                <c:pt idx="246">
                  <c:v>0.478</c:v>
                </c:pt>
                <c:pt idx="247">
                  <c:v>0.482</c:v>
                </c:pt>
                <c:pt idx="248">
                  <c:v>0.483</c:v>
                </c:pt>
                <c:pt idx="249">
                  <c:v>0.484</c:v>
                </c:pt>
                <c:pt idx="250">
                  <c:v>0.489</c:v>
                </c:pt>
                <c:pt idx="251">
                  <c:v>0.495</c:v>
                </c:pt>
                <c:pt idx="252">
                  <c:v>0.498</c:v>
                </c:pt>
                <c:pt idx="253">
                  <c:v>0.499</c:v>
                </c:pt>
                <c:pt idx="254">
                  <c:v>0.517</c:v>
                </c:pt>
                <c:pt idx="255">
                  <c:v>0.518</c:v>
                </c:pt>
                <c:pt idx="256">
                  <c:v>0.519</c:v>
                </c:pt>
                <c:pt idx="257">
                  <c:v>0.524</c:v>
                </c:pt>
                <c:pt idx="258">
                  <c:v>0.525</c:v>
                </c:pt>
                <c:pt idx="259">
                  <c:v>0.527</c:v>
                </c:pt>
                <c:pt idx="260">
                  <c:v>0.529</c:v>
                </c:pt>
                <c:pt idx="261">
                  <c:v>0.53</c:v>
                </c:pt>
                <c:pt idx="262">
                  <c:v>0.531</c:v>
                </c:pt>
                <c:pt idx="263">
                  <c:v>0.534</c:v>
                </c:pt>
                <c:pt idx="264">
                  <c:v>0.535</c:v>
                </c:pt>
                <c:pt idx="265">
                  <c:v>0.537</c:v>
                </c:pt>
                <c:pt idx="266">
                  <c:v>0.539</c:v>
                </c:pt>
                <c:pt idx="267">
                  <c:v>0.54</c:v>
                </c:pt>
                <c:pt idx="268">
                  <c:v>0.542</c:v>
                </c:pt>
                <c:pt idx="269">
                  <c:v>0.5629999999999999</c:v>
                </c:pt>
                <c:pt idx="270">
                  <c:v>0.578</c:v>
                </c:pt>
                <c:pt idx="271">
                  <c:v>0.582</c:v>
                </c:pt>
                <c:pt idx="272">
                  <c:v>0.583</c:v>
                </c:pt>
                <c:pt idx="273">
                  <c:v>0.585</c:v>
                </c:pt>
                <c:pt idx="274">
                  <c:v>0.598</c:v>
                </c:pt>
                <c:pt idx="275">
                  <c:v>0.599</c:v>
                </c:pt>
                <c:pt idx="276">
                  <c:v>0.61</c:v>
                </c:pt>
                <c:pt idx="277">
                  <c:v>0.611</c:v>
                </c:pt>
                <c:pt idx="278">
                  <c:v>0.617</c:v>
                </c:pt>
                <c:pt idx="279">
                  <c:v>0.624</c:v>
                </c:pt>
                <c:pt idx="280">
                  <c:v>0.628</c:v>
                </c:pt>
                <c:pt idx="281">
                  <c:v>0.629</c:v>
                </c:pt>
                <c:pt idx="282">
                  <c:v>0.637</c:v>
                </c:pt>
                <c:pt idx="283">
                  <c:v>0.642</c:v>
                </c:pt>
                <c:pt idx="284">
                  <c:v>0.644</c:v>
                </c:pt>
                <c:pt idx="285">
                  <c:v>0.647</c:v>
                </c:pt>
                <c:pt idx="286">
                  <c:v>0.658</c:v>
                </c:pt>
                <c:pt idx="287">
                  <c:v>0.662</c:v>
                </c:pt>
                <c:pt idx="288">
                  <c:v>0.673</c:v>
                </c:pt>
                <c:pt idx="289">
                  <c:v>0.675</c:v>
                </c:pt>
                <c:pt idx="290">
                  <c:v>0.681</c:v>
                </c:pt>
                <c:pt idx="291">
                  <c:v>0.6899999999999999</c:v>
                </c:pt>
                <c:pt idx="292">
                  <c:v>0.6909999999999999</c:v>
                </c:pt>
                <c:pt idx="293">
                  <c:v>0.694</c:v>
                </c:pt>
                <c:pt idx="294">
                  <c:v>0.696</c:v>
                </c:pt>
                <c:pt idx="295">
                  <c:v>0.702</c:v>
                </c:pt>
                <c:pt idx="296">
                  <c:v>0.711</c:v>
                </c:pt>
                <c:pt idx="297">
                  <c:v>0.726</c:v>
                </c:pt>
                <c:pt idx="298">
                  <c:v>0.739</c:v>
                </c:pt>
                <c:pt idx="299">
                  <c:v>0.747</c:v>
                </c:pt>
                <c:pt idx="300">
                  <c:v>0.75</c:v>
                </c:pt>
                <c:pt idx="301">
                  <c:v>0.754</c:v>
                </c:pt>
                <c:pt idx="302">
                  <c:v>0.765</c:v>
                </c:pt>
                <c:pt idx="303">
                  <c:v>0.774</c:v>
                </c:pt>
                <c:pt idx="304">
                  <c:v>0.778</c:v>
                </c:pt>
                <c:pt idx="305">
                  <c:v>0.781</c:v>
                </c:pt>
                <c:pt idx="306">
                  <c:v>0.791</c:v>
                </c:pt>
                <c:pt idx="307">
                  <c:v>0.8080000000000001</c:v>
                </c:pt>
                <c:pt idx="308">
                  <c:v>0.822</c:v>
                </c:pt>
                <c:pt idx="309">
                  <c:v>0.823</c:v>
                </c:pt>
                <c:pt idx="310">
                  <c:v>0.828</c:v>
                </c:pt>
                <c:pt idx="311">
                  <c:v>0.838</c:v>
                </c:pt>
                <c:pt idx="312">
                  <c:v>0.873</c:v>
                </c:pt>
                <c:pt idx="313">
                  <c:v>0.889</c:v>
                </c:pt>
                <c:pt idx="314">
                  <c:v>0.968</c:v>
                </c:pt>
                <c:pt idx="315">
                  <c:v>0.983</c:v>
                </c:pt>
              </c:numCache>
            </c:numRef>
          </c:cat>
          <c:val>
            <c:numRef>
              <c:f>'train_score_uncut'!$C$2:$C$317</c:f>
              <c:numCache>
                <c:formatCode>General</c:formatCode>
                <c:ptCount val="3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2</c:v>
                </c:pt>
                <c:pt idx="32">
                  <c:v>1</c:v>
                </c:pt>
                <c:pt idx="33">
                  <c:v>1</c:v>
                </c:pt>
                <c:pt idx="34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2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1</c:v>
                </c:pt>
                <c:pt idx="46">
                  <c:v>2</c:v>
                </c:pt>
                <c:pt idx="47">
                  <c:v>2</c:v>
                </c:pt>
                <c:pt idx="48">
                  <c:v>1</c:v>
                </c:pt>
                <c:pt idx="49">
                  <c:v>2</c:v>
                </c:pt>
                <c:pt idx="50">
                  <c:v>1</c:v>
                </c:pt>
                <c:pt idx="51">
                  <c:v>2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0</c:v>
                </c:pt>
                <c:pt idx="57">
                  <c:v>2</c:v>
                </c:pt>
                <c:pt idx="58">
                  <c:v>0</c:v>
                </c:pt>
                <c:pt idx="59">
                  <c:v>2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2</c:v>
                </c:pt>
                <c:pt idx="67">
                  <c:v>1</c:v>
                </c:pt>
                <c:pt idx="68">
                  <c:v>0</c:v>
                </c:pt>
                <c:pt idx="69">
                  <c:v>4</c:v>
                </c:pt>
                <c:pt idx="70">
                  <c:v>1</c:v>
                </c:pt>
                <c:pt idx="71">
                  <c:v>0</c:v>
                </c:pt>
                <c:pt idx="72">
                  <c:v>2</c:v>
                </c:pt>
                <c:pt idx="73">
                  <c:v>1</c:v>
                </c:pt>
                <c:pt idx="74">
                  <c:v>2</c:v>
                </c:pt>
                <c:pt idx="75">
                  <c:v>0</c:v>
                </c:pt>
                <c:pt idx="76">
                  <c:v>1</c:v>
                </c:pt>
                <c:pt idx="77">
                  <c:v>1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1</c:v>
                </c:pt>
                <c:pt idx="83">
                  <c:v>1</c:v>
                </c:pt>
                <c:pt idx="84">
                  <c:v>2</c:v>
                </c:pt>
                <c:pt idx="85">
                  <c:v>0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4</c:v>
                </c:pt>
                <c:pt idx="92">
                  <c:v>1</c:v>
                </c:pt>
                <c:pt idx="93">
                  <c:v>0</c:v>
                </c:pt>
                <c:pt idx="94">
                  <c:v>2</c:v>
                </c:pt>
                <c:pt idx="95">
                  <c:v>2</c:v>
                </c:pt>
                <c:pt idx="96">
                  <c:v>0</c:v>
                </c:pt>
                <c:pt idx="97">
                  <c:v>1</c:v>
                </c:pt>
                <c:pt idx="98">
                  <c:v>1</c:v>
                </c:pt>
                <c:pt idx="99">
                  <c:v>2</c:v>
                </c:pt>
                <c:pt idx="100">
                  <c:v>0</c:v>
                </c:pt>
                <c:pt idx="101">
                  <c:v>1</c:v>
                </c:pt>
                <c:pt idx="102">
                  <c:v>0</c:v>
                </c:pt>
                <c:pt idx="103">
                  <c:v>0</c:v>
                </c:pt>
                <c:pt idx="104">
                  <c:v>1</c:v>
                </c:pt>
                <c:pt idx="105">
                  <c:v>1</c:v>
                </c:pt>
                <c:pt idx="106">
                  <c:v>2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7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2</c:v>
                </c:pt>
                <c:pt idx="117">
                  <c:v>1</c:v>
                </c:pt>
                <c:pt idx="118">
                  <c:v>0</c:v>
                </c:pt>
                <c:pt idx="119">
                  <c:v>2</c:v>
                </c:pt>
                <c:pt idx="120">
                  <c:v>0</c:v>
                </c:pt>
                <c:pt idx="121">
                  <c:v>0</c:v>
                </c:pt>
                <c:pt idx="122">
                  <c:v>1</c:v>
                </c:pt>
                <c:pt idx="123">
                  <c:v>1</c:v>
                </c:pt>
                <c:pt idx="124">
                  <c:v>2</c:v>
                </c:pt>
                <c:pt idx="125">
                  <c:v>2</c:v>
                </c:pt>
                <c:pt idx="126">
                  <c:v>0</c:v>
                </c:pt>
                <c:pt idx="127">
                  <c:v>3</c:v>
                </c:pt>
                <c:pt idx="128">
                  <c:v>1</c:v>
                </c:pt>
                <c:pt idx="129">
                  <c:v>0</c:v>
                </c:pt>
                <c:pt idx="130">
                  <c:v>1</c:v>
                </c:pt>
                <c:pt idx="131">
                  <c:v>0</c:v>
                </c:pt>
                <c:pt idx="132">
                  <c:v>1</c:v>
                </c:pt>
                <c:pt idx="133">
                  <c:v>0</c:v>
                </c:pt>
                <c:pt idx="134">
                  <c:v>1</c:v>
                </c:pt>
                <c:pt idx="135">
                  <c:v>3</c:v>
                </c:pt>
                <c:pt idx="136">
                  <c:v>4</c:v>
                </c:pt>
                <c:pt idx="137">
                  <c:v>3</c:v>
                </c:pt>
                <c:pt idx="138">
                  <c:v>1</c:v>
                </c:pt>
                <c:pt idx="139">
                  <c:v>2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0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2</c:v>
                </c:pt>
                <c:pt idx="149">
                  <c:v>4</c:v>
                </c:pt>
                <c:pt idx="150">
                  <c:v>0</c:v>
                </c:pt>
                <c:pt idx="151">
                  <c:v>1</c:v>
                </c:pt>
                <c:pt idx="152">
                  <c:v>0</c:v>
                </c:pt>
                <c:pt idx="153">
                  <c:v>4</c:v>
                </c:pt>
                <c:pt idx="154">
                  <c:v>2</c:v>
                </c:pt>
                <c:pt idx="155">
                  <c:v>2</c:v>
                </c:pt>
                <c:pt idx="156">
                  <c:v>2</c:v>
                </c:pt>
                <c:pt idx="157">
                  <c:v>2</c:v>
                </c:pt>
                <c:pt idx="158">
                  <c:v>1</c:v>
                </c:pt>
                <c:pt idx="159">
                  <c:v>5</c:v>
                </c:pt>
                <c:pt idx="160">
                  <c:v>1</c:v>
                </c:pt>
                <c:pt idx="161">
                  <c:v>1</c:v>
                </c:pt>
                <c:pt idx="162">
                  <c:v>2</c:v>
                </c:pt>
                <c:pt idx="163">
                  <c:v>2</c:v>
                </c:pt>
                <c:pt idx="164">
                  <c:v>0</c:v>
                </c:pt>
                <c:pt idx="165">
                  <c:v>1</c:v>
                </c:pt>
                <c:pt idx="166">
                  <c:v>0</c:v>
                </c:pt>
                <c:pt idx="167">
                  <c:v>1</c:v>
                </c:pt>
                <c:pt idx="168">
                  <c:v>1</c:v>
                </c:pt>
                <c:pt idx="169">
                  <c:v>2</c:v>
                </c:pt>
                <c:pt idx="170">
                  <c:v>1</c:v>
                </c:pt>
                <c:pt idx="171">
                  <c:v>2</c:v>
                </c:pt>
                <c:pt idx="172">
                  <c:v>1</c:v>
                </c:pt>
                <c:pt idx="173">
                  <c:v>3</c:v>
                </c:pt>
                <c:pt idx="174">
                  <c:v>3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3</c:v>
                </c:pt>
                <c:pt idx="182">
                  <c:v>1</c:v>
                </c:pt>
                <c:pt idx="183">
                  <c:v>2</c:v>
                </c:pt>
                <c:pt idx="184">
                  <c:v>3</c:v>
                </c:pt>
                <c:pt idx="185">
                  <c:v>5</c:v>
                </c:pt>
                <c:pt idx="186">
                  <c:v>2</c:v>
                </c:pt>
                <c:pt idx="187">
                  <c:v>1</c:v>
                </c:pt>
                <c:pt idx="188">
                  <c:v>1</c:v>
                </c:pt>
                <c:pt idx="189">
                  <c:v>3</c:v>
                </c:pt>
                <c:pt idx="190">
                  <c:v>3</c:v>
                </c:pt>
                <c:pt idx="191">
                  <c:v>1</c:v>
                </c:pt>
                <c:pt idx="192">
                  <c:v>2</c:v>
                </c:pt>
                <c:pt idx="193">
                  <c:v>1</c:v>
                </c:pt>
                <c:pt idx="194">
                  <c:v>2</c:v>
                </c:pt>
                <c:pt idx="195">
                  <c:v>1</c:v>
                </c:pt>
                <c:pt idx="196">
                  <c:v>1</c:v>
                </c:pt>
                <c:pt idx="197">
                  <c:v>2</c:v>
                </c:pt>
                <c:pt idx="198">
                  <c:v>2</c:v>
                </c:pt>
                <c:pt idx="199">
                  <c:v>1</c:v>
                </c:pt>
                <c:pt idx="200">
                  <c:v>1</c:v>
                </c:pt>
                <c:pt idx="201">
                  <c:v>2</c:v>
                </c:pt>
                <c:pt idx="202">
                  <c:v>4</c:v>
                </c:pt>
                <c:pt idx="203">
                  <c:v>2</c:v>
                </c:pt>
                <c:pt idx="204">
                  <c:v>2</c:v>
                </c:pt>
                <c:pt idx="205">
                  <c:v>3</c:v>
                </c:pt>
                <c:pt idx="206">
                  <c:v>1</c:v>
                </c:pt>
                <c:pt idx="207">
                  <c:v>3</c:v>
                </c:pt>
                <c:pt idx="208">
                  <c:v>1</c:v>
                </c:pt>
                <c:pt idx="209">
                  <c:v>3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4</c:v>
                </c:pt>
                <c:pt idx="217">
                  <c:v>1</c:v>
                </c:pt>
                <c:pt idx="218">
                  <c:v>2</c:v>
                </c:pt>
                <c:pt idx="219">
                  <c:v>1</c:v>
                </c:pt>
                <c:pt idx="220">
                  <c:v>3</c:v>
                </c:pt>
                <c:pt idx="221">
                  <c:v>3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2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2</c:v>
                </c:pt>
                <c:pt idx="231">
                  <c:v>1</c:v>
                </c:pt>
                <c:pt idx="232">
                  <c:v>6</c:v>
                </c:pt>
                <c:pt idx="233">
                  <c:v>2</c:v>
                </c:pt>
                <c:pt idx="234">
                  <c:v>1</c:v>
                </c:pt>
                <c:pt idx="235">
                  <c:v>2</c:v>
                </c:pt>
                <c:pt idx="236">
                  <c:v>1</c:v>
                </c:pt>
                <c:pt idx="237">
                  <c:v>2</c:v>
                </c:pt>
                <c:pt idx="238">
                  <c:v>1</c:v>
                </c:pt>
                <c:pt idx="239">
                  <c:v>8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2</c:v>
                </c:pt>
                <c:pt idx="245">
                  <c:v>2</c:v>
                </c:pt>
                <c:pt idx="246">
                  <c:v>3</c:v>
                </c:pt>
                <c:pt idx="247">
                  <c:v>2</c:v>
                </c:pt>
                <c:pt idx="248">
                  <c:v>1</c:v>
                </c:pt>
                <c:pt idx="249">
                  <c:v>1</c:v>
                </c:pt>
                <c:pt idx="250">
                  <c:v>3</c:v>
                </c:pt>
                <c:pt idx="251">
                  <c:v>1</c:v>
                </c:pt>
                <c:pt idx="252">
                  <c:v>1</c:v>
                </c:pt>
                <c:pt idx="253">
                  <c:v>3</c:v>
                </c:pt>
                <c:pt idx="254">
                  <c:v>1</c:v>
                </c:pt>
                <c:pt idx="255">
                  <c:v>2</c:v>
                </c:pt>
                <c:pt idx="256">
                  <c:v>2</c:v>
                </c:pt>
                <c:pt idx="257">
                  <c:v>3</c:v>
                </c:pt>
                <c:pt idx="258">
                  <c:v>2</c:v>
                </c:pt>
                <c:pt idx="259">
                  <c:v>2</c:v>
                </c:pt>
                <c:pt idx="260">
                  <c:v>3</c:v>
                </c:pt>
                <c:pt idx="261">
                  <c:v>3</c:v>
                </c:pt>
                <c:pt idx="262">
                  <c:v>1</c:v>
                </c:pt>
                <c:pt idx="263">
                  <c:v>2</c:v>
                </c:pt>
                <c:pt idx="264">
                  <c:v>3</c:v>
                </c:pt>
                <c:pt idx="265">
                  <c:v>2</c:v>
                </c:pt>
                <c:pt idx="266">
                  <c:v>2</c:v>
                </c:pt>
                <c:pt idx="267">
                  <c:v>1</c:v>
                </c:pt>
                <c:pt idx="268">
                  <c:v>2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2</c:v>
                </c:pt>
                <c:pt idx="274">
                  <c:v>1</c:v>
                </c:pt>
                <c:pt idx="275">
                  <c:v>2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4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3</c:v>
                </c:pt>
                <c:pt idx="292">
                  <c:v>4</c:v>
                </c:pt>
                <c:pt idx="293">
                  <c:v>5</c:v>
                </c:pt>
                <c:pt idx="294">
                  <c:v>2</c:v>
                </c:pt>
                <c:pt idx="295">
                  <c:v>1</c:v>
                </c:pt>
                <c:pt idx="296">
                  <c:v>1</c:v>
                </c:pt>
                <c:pt idx="297">
                  <c:v>3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2</c:v>
                </c:pt>
                <c:pt idx="305">
                  <c:v>1</c:v>
                </c:pt>
                <c:pt idx="306">
                  <c:v>2</c:v>
                </c:pt>
                <c:pt idx="307">
                  <c:v>2</c:v>
                </c:pt>
                <c:pt idx="308">
                  <c:v>1</c:v>
                </c:pt>
                <c:pt idx="309">
                  <c:v>1</c:v>
                </c:pt>
                <c:pt idx="310">
                  <c:v>3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</c:numCache>
            </c:numRef>
          </c:val>
        </c:ser>
        <c:axId val="50010001"/>
        <c:axId val="50010002"/>
      </c:bar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'train_score_cut'!$C$2:$C$21</c:f>
              <c:numCache>
                <c:formatCode>General</c:formatCode>
                <c:ptCount val="20"/>
                <c:pt idx="0">
                  <c:v>21889</c:v>
                </c:pt>
                <c:pt idx="1">
                  <c:v>299</c:v>
                </c:pt>
                <c:pt idx="2">
                  <c:v>108</c:v>
                </c:pt>
                <c:pt idx="3">
                  <c:v>69</c:v>
                </c:pt>
                <c:pt idx="4">
                  <c:v>48</c:v>
                </c:pt>
                <c:pt idx="5">
                  <c:v>38</c:v>
                </c:pt>
                <c:pt idx="6">
                  <c:v>23</c:v>
                </c:pt>
                <c:pt idx="7">
                  <c:v>14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'train_score_cut'!$D$2:$D$21</c:f>
              <c:numCache>
                <c:formatCode>General</c:formatCode>
                <c:ptCount val="20"/>
                <c:pt idx="0">
                  <c:v>35</c:v>
                </c:pt>
                <c:pt idx="1">
                  <c:v>45</c:v>
                </c:pt>
                <c:pt idx="2">
                  <c:v>39</c:v>
                </c:pt>
                <c:pt idx="3">
                  <c:v>36</c:v>
                </c:pt>
                <c:pt idx="4">
                  <c:v>34</c:v>
                </c:pt>
                <c:pt idx="5">
                  <c:v>37</c:v>
                </c:pt>
                <c:pt idx="6">
                  <c:v>28</c:v>
                </c:pt>
                <c:pt idx="7">
                  <c:v>23</c:v>
                </c:pt>
                <c:pt idx="8">
                  <c:v>23</c:v>
                </c:pt>
                <c:pt idx="9">
                  <c:v>26</c:v>
                </c:pt>
                <c:pt idx="10">
                  <c:v>34</c:v>
                </c:pt>
                <c:pt idx="11">
                  <c:v>8</c:v>
                </c:pt>
                <c:pt idx="12">
                  <c:v>13</c:v>
                </c:pt>
                <c:pt idx="13">
                  <c:v>8</c:v>
                </c:pt>
                <c:pt idx="14">
                  <c:v>19</c:v>
                </c:pt>
                <c:pt idx="15">
                  <c:v>9</c:v>
                </c:pt>
                <c:pt idx="16">
                  <c:v>9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</c:numCache>
            </c:numRef>
          </c:val>
        </c:ser>
        <c:ser>
          <c:idx val="2"/>
          <c:order val="2"/>
          <c:tx>
            <c:strRef>
              <c:f>'train_score_cut'!$E$1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'train_score_cut'!$E$2:$E$21</c:f>
              <c:numCache>
                <c:formatCode>General</c:formatCode>
                <c:ptCount val="20"/>
                <c:pt idx="0">
                  <c:v>2416</c:v>
                </c:pt>
                <c:pt idx="1">
                  <c:v>45</c:v>
                </c:pt>
                <c:pt idx="2">
                  <c:v>26</c:v>
                </c:pt>
                <c:pt idx="3">
                  <c:v>31</c:v>
                </c:pt>
                <c:pt idx="4">
                  <c:v>12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8</c:v>
                </c:pt>
                <c:pt idx="9">
                  <c:v>4</c:v>
                </c:pt>
                <c:pt idx="10">
                  <c:v>6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100001"/>
        <c:axId val="50100002"/>
      </c:barChart>
      <c:catAx>
        <c:axId val="501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00002"/>
        <c:crosses val="autoZero"/>
        <c:auto val="1"/>
        <c:lblAlgn val="ctr"/>
        <c:lblOffset val="100"/>
      </c:catAx>
      <c:valAx>
        <c:axId val="501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'train_score_cut'!$L$2:$L$21</c:f>
              <c:numCache>
                <c:formatCode>General</c:formatCode>
                <c:ptCount val="20"/>
                <c:pt idx="0">
                  <c:v>0.9721963135687319</c:v>
                </c:pt>
                <c:pt idx="1">
                  <c:v>0.01328003553186764</c:v>
                </c:pt>
                <c:pt idx="2">
                  <c:v>0.004796802131912059</c:v>
                </c:pt>
                <c:pt idx="3">
                  <c:v>0.003064623584277149</c:v>
                </c:pt>
                <c:pt idx="4">
                  <c:v>0.002131912058627582</c:v>
                </c:pt>
                <c:pt idx="5">
                  <c:v>0.001687763713080169</c:v>
                </c:pt>
                <c:pt idx="6">
                  <c:v>0.00102154119475905</c:v>
                </c:pt>
                <c:pt idx="7">
                  <c:v>0.000621807683766378</c:v>
                </c:pt>
                <c:pt idx="8">
                  <c:v>0.0003553186764379303</c:v>
                </c:pt>
                <c:pt idx="9">
                  <c:v>0.0003553186764379303</c:v>
                </c:pt>
                <c:pt idx="10">
                  <c:v>0.0003553186764379303</c:v>
                </c:pt>
                <c:pt idx="11">
                  <c:v>0</c:v>
                </c:pt>
                <c:pt idx="12">
                  <c:v>8.882966910948257e-05</c:v>
                </c:pt>
                <c:pt idx="13">
                  <c:v>0</c:v>
                </c:pt>
                <c:pt idx="14">
                  <c:v>4.441483455474128e-05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'train_score_cut'!$K$2:$K$21</c:f>
              <c:numCache>
                <c:formatCode>General</c:formatCode>
                <c:ptCount val="20"/>
                <c:pt idx="0">
                  <c:v>0.08120649651972157</c:v>
                </c:pt>
                <c:pt idx="1">
                  <c:v>0.1044083526682135</c:v>
                </c:pt>
                <c:pt idx="2">
                  <c:v>0.09048723897911833</c:v>
                </c:pt>
                <c:pt idx="3">
                  <c:v>0.08352668213457076</c:v>
                </c:pt>
                <c:pt idx="4">
                  <c:v>0.07888631090487239</c:v>
                </c:pt>
                <c:pt idx="5">
                  <c:v>0.08584686774941995</c:v>
                </c:pt>
                <c:pt idx="6">
                  <c:v>0.06496519721577726</c:v>
                </c:pt>
                <c:pt idx="7">
                  <c:v>0.05336426914153132</c:v>
                </c:pt>
                <c:pt idx="8">
                  <c:v>0.05336426914153132</c:v>
                </c:pt>
                <c:pt idx="9">
                  <c:v>0.06032482598607888</c:v>
                </c:pt>
                <c:pt idx="10">
                  <c:v>0.07888631090487239</c:v>
                </c:pt>
                <c:pt idx="11">
                  <c:v>0.0185614849187935</c:v>
                </c:pt>
                <c:pt idx="12">
                  <c:v>0.03016241299303944</c:v>
                </c:pt>
                <c:pt idx="13">
                  <c:v>0.0185614849187935</c:v>
                </c:pt>
                <c:pt idx="14">
                  <c:v>0.04408352668213457</c:v>
                </c:pt>
                <c:pt idx="15">
                  <c:v>0.02088167053364269</c:v>
                </c:pt>
                <c:pt idx="16">
                  <c:v>0.02088167053364269</c:v>
                </c:pt>
                <c:pt idx="17">
                  <c:v>0.004640371229698376</c:v>
                </c:pt>
                <c:pt idx="18">
                  <c:v>0.002320185614849188</c:v>
                </c:pt>
                <c:pt idx="19">
                  <c:v>0.004640371229698376</c:v>
                </c:pt>
              </c:numCache>
            </c:numRef>
          </c:val>
        </c:ser>
        <c:axId val="50110001"/>
        <c:axId val="50110002"/>
      </c:barChart>
      <c:catAx>
        <c:axId val="501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10002"/>
        <c:crosses val="autoZero"/>
        <c:auto val="1"/>
        <c:lblAlgn val="ctr"/>
        <c:lblOffset val="100"/>
      </c:catAx>
      <c:valAx>
        <c:axId val="501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'train_score_cut'!$O$2:$O$21</c:f>
              <c:numCache>
                <c:formatCode>General</c:formatCode>
                <c:ptCount val="20"/>
                <c:pt idx="0">
                  <c:v>0.9687898596938775</c:v>
                </c:pt>
                <c:pt idx="1">
                  <c:v>0.01371173469387755</c:v>
                </c:pt>
                <c:pt idx="2">
                  <c:v>0.005341198979591837</c:v>
                </c:pt>
                <c:pt idx="3">
                  <c:v>0.003985969387755102</c:v>
                </c:pt>
                <c:pt idx="4">
                  <c:v>0.002391581632653061</c:v>
                </c:pt>
                <c:pt idx="5">
                  <c:v>0.001753826530612245</c:v>
                </c:pt>
                <c:pt idx="6">
                  <c:v>0.00115593112244898</c:v>
                </c:pt>
                <c:pt idx="7">
                  <c:v>0.0007971938775510204</c:v>
                </c:pt>
                <c:pt idx="8">
                  <c:v>0.0006377551020408163</c:v>
                </c:pt>
                <c:pt idx="9">
                  <c:v>0.0004783163265306122</c:v>
                </c:pt>
                <c:pt idx="10">
                  <c:v>0.0005580357142857143</c:v>
                </c:pt>
                <c:pt idx="11">
                  <c:v>7.971938775510203e-05</c:v>
                </c:pt>
                <c:pt idx="12">
                  <c:v>7.971938775510203e-05</c:v>
                </c:pt>
                <c:pt idx="13">
                  <c:v>0</c:v>
                </c:pt>
                <c:pt idx="14">
                  <c:v>0.0001992984693877551</c:v>
                </c:pt>
                <c:pt idx="15">
                  <c:v>3.985969387755102e-05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'train_score_cut'!$K$2:$K$21</c:f>
              <c:numCache>
                <c:formatCode>General</c:formatCode>
                <c:ptCount val="20"/>
                <c:pt idx="0">
                  <c:v>0.08120649651972157</c:v>
                </c:pt>
                <c:pt idx="1">
                  <c:v>0.1044083526682135</c:v>
                </c:pt>
                <c:pt idx="2">
                  <c:v>0.09048723897911833</c:v>
                </c:pt>
                <c:pt idx="3">
                  <c:v>0.08352668213457076</c:v>
                </c:pt>
                <c:pt idx="4">
                  <c:v>0.07888631090487239</c:v>
                </c:pt>
                <c:pt idx="5">
                  <c:v>0.08584686774941995</c:v>
                </c:pt>
                <c:pt idx="6">
                  <c:v>0.06496519721577726</c:v>
                </c:pt>
                <c:pt idx="7">
                  <c:v>0.05336426914153132</c:v>
                </c:pt>
                <c:pt idx="8">
                  <c:v>0.05336426914153132</c:v>
                </c:pt>
                <c:pt idx="9">
                  <c:v>0.06032482598607888</c:v>
                </c:pt>
                <c:pt idx="10">
                  <c:v>0.07888631090487239</c:v>
                </c:pt>
                <c:pt idx="11">
                  <c:v>0.0185614849187935</c:v>
                </c:pt>
                <c:pt idx="12">
                  <c:v>0.03016241299303944</c:v>
                </c:pt>
                <c:pt idx="13">
                  <c:v>0.0185614849187935</c:v>
                </c:pt>
                <c:pt idx="14">
                  <c:v>0.04408352668213457</c:v>
                </c:pt>
                <c:pt idx="15">
                  <c:v>0.02088167053364269</c:v>
                </c:pt>
                <c:pt idx="16">
                  <c:v>0.02088167053364269</c:v>
                </c:pt>
                <c:pt idx="17">
                  <c:v>0.004640371229698376</c:v>
                </c:pt>
                <c:pt idx="18">
                  <c:v>0.002320185614849188</c:v>
                </c:pt>
                <c:pt idx="19">
                  <c:v>0.004640371229698376</c:v>
                </c:pt>
              </c:numCache>
            </c:numRef>
          </c:val>
        </c:ser>
        <c:axId val="50120001"/>
        <c:axId val="50120002"/>
      </c:barChart>
      <c:catAx>
        <c:axId val="501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20002"/>
        <c:crosses val="autoZero"/>
        <c:auto val="1"/>
        <c:lblAlgn val="ctr"/>
        <c:lblOffset val="100"/>
      </c:catAx>
      <c:valAx>
        <c:axId val="501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'train_score_cut'!$L$2:$L$21</c:f>
              <c:numCache>
                <c:formatCode>General</c:formatCode>
                <c:ptCount val="20"/>
                <c:pt idx="0">
                  <c:v>0.9721963135687319</c:v>
                </c:pt>
                <c:pt idx="1">
                  <c:v>0.01328003553186764</c:v>
                </c:pt>
                <c:pt idx="2">
                  <c:v>0.004796802131912059</c:v>
                </c:pt>
                <c:pt idx="3">
                  <c:v>0.003064623584277149</c:v>
                </c:pt>
                <c:pt idx="4">
                  <c:v>0.002131912058627582</c:v>
                </c:pt>
                <c:pt idx="5">
                  <c:v>0.001687763713080169</c:v>
                </c:pt>
                <c:pt idx="6">
                  <c:v>0.00102154119475905</c:v>
                </c:pt>
                <c:pt idx="7">
                  <c:v>0.000621807683766378</c:v>
                </c:pt>
                <c:pt idx="8">
                  <c:v>0.0003553186764379303</c:v>
                </c:pt>
                <c:pt idx="9">
                  <c:v>0.0003553186764379303</c:v>
                </c:pt>
                <c:pt idx="10">
                  <c:v>0.0003553186764379303</c:v>
                </c:pt>
                <c:pt idx="11">
                  <c:v>0</c:v>
                </c:pt>
                <c:pt idx="12">
                  <c:v>8.882966910948257e-05</c:v>
                </c:pt>
                <c:pt idx="13">
                  <c:v>0</c:v>
                </c:pt>
                <c:pt idx="14">
                  <c:v>4.441483455474128e-05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'train_score_cut'!$K$2:$K$21</c:f>
              <c:numCache>
                <c:formatCode>General</c:formatCode>
                <c:ptCount val="20"/>
                <c:pt idx="0">
                  <c:v>0.08120649651972157</c:v>
                </c:pt>
                <c:pt idx="1">
                  <c:v>0.1044083526682135</c:v>
                </c:pt>
                <c:pt idx="2">
                  <c:v>0.09048723897911833</c:v>
                </c:pt>
                <c:pt idx="3">
                  <c:v>0.08352668213457076</c:v>
                </c:pt>
                <c:pt idx="4">
                  <c:v>0.07888631090487239</c:v>
                </c:pt>
                <c:pt idx="5">
                  <c:v>0.08584686774941995</c:v>
                </c:pt>
                <c:pt idx="6">
                  <c:v>0.06496519721577726</c:v>
                </c:pt>
                <c:pt idx="7">
                  <c:v>0.05336426914153132</c:v>
                </c:pt>
                <c:pt idx="8">
                  <c:v>0.05336426914153132</c:v>
                </c:pt>
                <c:pt idx="9">
                  <c:v>0.06032482598607888</c:v>
                </c:pt>
                <c:pt idx="10">
                  <c:v>0.07888631090487239</c:v>
                </c:pt>
                <c:pt idx="11">
                  <c:v>0.0185614849187935</c:v>
                </c:pt>
                <c:pt idx="12">
                  <c:v>0.03016241299303944</c:v>
                </c:pt>
                <c:pt idx="13">
                  <c:v>0.0185614849187935</c:v>
                </c:pt>
                <c:pt idx="14">
                  <c:v>0.04408352668213457</c:v>
                </c:pt>
                <c:pt idx="15">
                  <c:v>0.02088167053364269</c:v>
                </c:pt>
                <c:pt idx="16">
                  <c:v>0.02088167053364269</c:v>
                </c:pt>
                <c:pt idx="17">
                  <c:v>0.004640371229698376</c:v>
                </c:pt>
                <c:pt idx="18">
                  <c:v>0.002320185614849188</c:v>
                </c:pt>
                <c:pt idx="19">
                  <c:v>0.004640371229698376</c:v>
                </c:pt>
              </c:numCache>
            </c:numRef>
          </c:val>
        </c:ser>
        <c:ser>
          <c:idx val="2"/>
          <c:order val="2"/>
          <c:tx>
            <c:strRef>
              <c:f>'train_score_cut'!$M$1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'train_score_cut'!$M$2:$M$21</c:f>
              <c:numCache>
                <c:formatCode>General</c:formatCode>
                <c:ptCount val="20"/>
                <c:pt idx="0">
                  <c:v>0.9389817333851536</c:v>
                </c:pt>
                <c:pt idx="1">
                  <c:v>0.01748931208705791</c:v>
                </c:pt>
                <c:pt idx="2">
                  <c:v>0.01010493587252235</c:v>
                </c:pt>
                <c:pt idx="3">
                  <c:v>0.01204819277108434</c:v>
                </c:pt>
                <c:pt idx="4">
                  <c:v>0.004663816556548776</c:v>
                </c:pt>
                <c:pt idx="5">
                  <c:v>0.002331908278274388</c:v>
                </c:pt>
                <c:pt idx="6">
                  <c:v>0.002331908278274388</c:v>
                </c:pt>
                <c:pt idx="7">
                  <c:v>0.002331908278274388</c:v>
                </c:pt>
                <c:pt idx="8">
                  <c:v>0.003109211037699184</c:v>
                </c:pt>
                <c:pt idx="9">
                  <c:v>0.001554605518849592</c:v>
                </c:pt>
                <c:pt idx="10">
                  <c:v>0.002331908278274388</c:v>
                </c:pt>
                <c:pt idx="11">
                  <c:v>0.0007773027594247959</c:v>
                </c:pt>
                <c:pt idx="12">
                  <c:v>0</c:v>
                </c:pt>
                <c:pt idx="13">
                  <c:v>0</c:v>
                </c:pt>
                <c:pt idx="14">
                  <c:v>0.001554605518849592</c:v>
                </c:pt>
                <c:pt idx="15">
                  <c:v>0.000388651379712398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130001"/>
        <c:axId val="50130002"/>
      </c:barChart>
      <c:catAx>
        <c:axId val="501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30002"/>
        <c:crosses val="autoZero"/>
        <c:auto val="1"/>
        <c:lblAlgn val="ctr"/>
        <c:lblOffset val="100"/>
      </c:catAx>
      <c:valAx>
        <c:axId val="501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'train_score_qcut'!$H$1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'train_score_qcut'!$A$2:$A$17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'train_score_qcut'!$H$2:$H$17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0.0006798096532970768</c:v>
                </c:pt>
                <c:pt idx="8">
                  <c:v>0</c:v>
                </c:pt>
                <c:pt idx="9">
                  <c:v>0</c:v>
                </c:pt>
                <c:pt idx="10">
                  <c:v>0.0005310674455655868</c:v>
                </c:pt>
                <c:pt idx="11">
                  <c:v>0</c:v>
                </c:pt>
                <c:pt idx="12">
                  <c:v>0.0007558578987150416</c:v>
                </c:pt>
                <c:pt idx="13">
                  <c:v>0.004288164665523156</c:v>
                </c:pt>
                <c:pt idx="14">
                  <c:v>0.01729559748427673</c:v>
                </c:pt>
                <c:pt idx="15">
                  <c:v>0.3150039277297722</c:v>
                </c:pt>
              </c:numCache>
            </c:numRef>
          </c:val>
        </c:ser>
        <c:marker val="1"/>
        <c:axId val="50140001"/>
        <c:axId val="50140002"/>
      </c:lineChart>
      <c:catAx>
        <c:axId val="501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40002"/>
        <c:crosses val="autoZero"/>
        <c:auto val="1"/>
        <c:lblAlgn val="ctr"/>
        <c:lblOffset val="100"/>
      </c:catAx>
      <c:valAx>
        <c:axId val="501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1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'train_score_qcut'!$C$2:$C$17</c:f>
              <c:numCache>
                <c:formatCode>General</c:formatCode>
                <c:ptCount val="16"/>
                <c:pt idx="0">
                  <c:v>2412</c:v>
                </c:pt>
                <c:pt idx="1">
                  <c:v>1601</c:v>
                </c:pt>
                <c:pt idx="2">
                  <c:v>1805</c:v>
                </c:pt>
                <c:pt idx="3">
                  <c:v>1915</c:v>
                </c:pt>
                <c:pt idx="4">
                  <c:v>1688</c:v>
                </c:pt>
                <c:pt idx="5">
                  <c:v>1678</c:v>
                </c:pt>
                <c:pt idx="6">
                  <c:v>1653</c:v>
                </c:pt>
                <c:pt idx="7">
                  <c:v>1338</c:v>
                </c:pt>
                <c:pt idx="8">
                  <c:v>1195</c:v>
                </c:pt>
                <c:pt idx="9">
                  <c:v>1031</c:v>
                </c:pt>
                <c:pt idx="10">
                  <c:v>1659</c:v>
                </c:pt>
                <c:pt idx="11">
                  <c:v>532</c:v>
                </c:pt>
                <c:pt idx="12">
                  <c:v>1170</c:v>
                </c:pt>
                <c:pt idx="13">
                  <c:v>1039</c:v>
                </c:pt>
                <c:pt idx="14">
                  <c:v>1102</c:v>
                </c:pt>
                <c:pt idx="15">
                  <c:v>697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'train_score_qcut'!$D$2:$D$17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5</c:v>
                </c:pt>
                <c:pt idx="14">
                  <c:v>22</c:v>
                </c:pt>
                <c:pt idx="15">
                  <c:v>401</c:v>
                </c:pt>
              </c:numCache>
            </c:numRef>
          </c:val>
        </c:ser>
        <c:axId val="50150001"/>
        <c:axId val="50150002"/>
      </c:barChart>
      <c:catAx>
        <c:axId val="501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50002"/>
        <c:crosses val="autoZero"/>
        <c:auto val="1"/>
        <c:lblAlgn val="ctr"/>
        <c:lblOffset val="100"/>
      </c:catAx>
      <c:valAx>
        <c:axId val="501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'train_score_qcut'!$A$2:$A$17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'train_score_qcut'!$N$2:$N$17</c:f>
              <c:numCache>
                <c:formatCode>General</c:formatCode>
                <c:ptCount val="16"/>
                <c:pt idx="0">
                  <c:v>2711</c:v>
                </c:pt>
                <c:pt idx="1">
                  <c:v>1779</c:v>
                </c:pt>
                <c:pt idx="2">
                  <c:v>1992</c:v>
                </c:pt>
                <c:pt idx="3">
                  <c:v>2117</c:v>
                </c:pt>
                <c:pt idx="4">
                  <c:v>1877</c:v>
                </c:pt>
                <c:pt idx="5">
                  <c:v>1823</c:v>
                </c:pt>
                <c:pt idx="6">
                  <c:v>1809</c:v>
                </c:pt>
                <c:pt idx="7">
                  <c:v>1470</c:v>
                </c:pt>
                <c:pt idx="8">
                  <c:v>1317</c:v>
                </c:pt>
                <c:pt idx="9">
                  <c:v>1140</c:v>
                </c:pt>
                <c:pt idx="10">
                  <c:v>1882</c:v>
                </c:pt>
                <c:pt idx="11">
                  <c:v>566</c:v>
                </c:pt>
                <c:pt idx="12">
                  <c:v>1322</c:v>
                </c:pt>
                <c:pt idx="13">
                  <c:v>1161</c:v>
                </c:pt>
                <c:pt idx="14">
                  <c:v>1250</c:v>
                </c:pt>
                <c:pt idx="15">
                  <c:v>872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'train_score_qcut'!$D$2:$D$17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5</c:v>
                </c:pt>
                <c:pt idx="14">
                  <c:v>22</c:v>
                </c:pt>
                <c:pt idx="15">
                  <c:v>401</c:v>
                </c:pt>
              </c:numCache>
            </c:numRef>
          </c:val>
        </c:ser>
        <c:axId val="50160001"/>
        <c:axId val="50160002"/>
      </c:barChart>
      <c:catAx>
        <c:axId val="501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60002"/>
        <c:crosses val="autoZero"/>
        <c:auto val="1"/>
        <c:lblAlgn val="ctr"/>
        <c:lblOffset val="100"/>
      </c:catAx>
      <c:valAx>
        <c:axId val="501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'train_score_qcut'!$C$2:$C$17</c:f>
              <c:numCache>
                <c:formatCode>General</c:formatCode>
                <c:ptCount val="16"/>
                <c:pt idx="0">
                  <c:v>2412</c:v>
                </c:pt>
                <c:pt idx="1">
                  <c:v>1601</c:v>
                </c:pt>
                <c:pt idx="2">
                  <c:v>1805</c:v>
                </c:pt>
                <c:pt idx="3">
                  <c:v>1915</c:v>
                </c:pt>
                <c:pt idx="4">
                  <c:v>1688</c:v>
                </c:pt>
                <c:pt idx="5">
                  <c:v>1678</c:v>
                </c:pt>
                <c:pt idx="6">
                  <c:v>1653</c:v>
                </c:pt>
                <c:pt idx="7">
                  <c:v>1338</c:v>
                </c:pt>
                <c:pt idx="8">
                  <c:v>1195</c:v>
                </c:pt>
                <c:pt idx="9">
                  <c:v>1031</c:v>
                </c:pt>
                <c:pt idx="10">
                  <c:v>1659</c:v>
                </c:pt>
                <c:pt idx="11">
                  <c:v>532</c:v>
                </c:pt>
                <c:pt idx="12">
                  <c:v>1170</c:v>
                </c:pt>
                <c:pt idx="13">
                  <c:v>1039</c:v>
                </c:pt>
                <c:pt idx="14">
                  <c:v>1102</c:v>
                </c:pt>
                <c:pt idx="15">
                  <c:v>697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'train_score_qcut'!$D$2:$D$17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5</c:v>
                </c:pt>
                <c:pt idx="14">
                  <c:v>22</c:v>
                </c:pt>
                <c:pt idx="15">
                  <c:v>401</c:v>
                </c:pt>
              </c:numCache>
            </c:numRef>
          </c:val>
        </c:ser>
        <c:ser>
          <c:idx val="2"/>
          <c:order val="2"/>
          <c:tx>
            <c:strRef>
              <c:f>'train_score_qcut'!$E$1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'train_score_qcut'!$A$2:$A$17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'train_score_qcut'!$E$2:$E$17</c:f>
              <c:numCache>
                <c:formatCode>General</c:formatCode>
                <c:ptCount val="16"/>
                <c:pt idx="0">
                  <c:v>299</c:v>
                </c:pt>
                <c:pt idx="1">
                  <c:v>178</c:v>
                </c:pt>
                <c:pt idx="2">
                  <c:v>187</c:v>
                </c:pt>
                <c:pt idx="3">
                  <c:v>202</c:v>
                </c:pt>
                <c:pt idx="4">
                  <c:v>189</c:v>
                </c:pt>
                <c:pt idx="5">
                  <c:v>145</c:v>
                </c:pt>
                <c:pt idx="6">
                  <c:v>156</c:v>
                </c:pt>
                <c:pt idx="7">
                  <c:v>132</c:v>
                </c:pt>
                <c:pt idx="8">
                  <c:v>122</c:v>
                </c:pt>
                <c:pt idx="9">
                  <c:v>109</c:v>
                </c:pt>
                <c:pt idx="10">
                  <c:v>223</c:v>
                </c:pt>
                <c:pt idx="11">
                  <c:v>34</c:v>
                </c:pt>
                <c:pt idx="12">
                  <c:v>152</c:v>
                </c:pt>
                <c:pt idx="13">
                  <c:v>122</c:v>
                </c:pt>
                <c:pt idx="14">
                  <c:v>148</c:v>
                </c:pt>
                <c:pt idx="15">
                  <c:v>175</c:v>
                </c:pt>
              </c:numCache>
            </c:numRef>
          </c:val>
        </c:ser>
        <c:axId val="50170001"/>
        <c:axId val="50170002"/>
      </c:barChart>
      <c:catAx>
        <c:axId val="501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70002"/>
        <c:crosses val="autoZero"/>
        <c:auto val="1"/>
        <c:lblAlgn val="ctr"/>
        <c:lblOffset val="100"/>
      </c:catAx>
      <c:valAx>
        <c:axId val="501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'train_score_qcut'!$L$2:$L$17</c:f>
              <c:numCache>
                <c:formatCode>General</c:formatCode>
                <c:ptCount val="16"/>
                <c:pt idx="0">
                  <c:v>0.107128580946036</c:v>
                </c:pt>
                <c:pt idx="1">
                  <c:v>0.07110815012214079</c:v>
                </c:pt>
                <c:pt idx="2">
                  <c:v>0.08016877637130802</c:v>
                </c:pt>
                <c:pt idx="3">
                  <c:v>0.08505440817232955</c:v>
                </c:pt>
                <c:pt idx="4">
                  <c:v>0.07497224072840329</c:v>
                </c:pt>
                <c:pt idx="5">
                  <c:v>0.07452809238285588</c:v>
                </c:pt>
                <c:pt idx="6">
                  <c:v>0.07341772151898734</c:v>
                </c:pt>
                <c:pt idx="7">
                  <c:v>0.05942704863424383</c:v>
                </c:pt>
                <c:pt idx="8">
                  <c:v>0.05307572729291583</c:v>
                </c:pt>
                <c:pt idx="9">
                  <c:v>0.04579169442593826</c:v>
                </c:pt>
                <c:pt idx="10">
                  <c:v>0.07368421052631578</c:v>
                </c:pt>
                <c:pt idx="11">
                  <c:v>0.02362869198312236</c:v>
                </c:pt>
                <c:pt idx="12">
                  <c:v>0.0519653564290473</c:v>
                </c:pt>
                <c:pt idx="13">
                  <c:v>0.04614701310237619</c:v>
                </c:pt>
                <c:pt idx="14">
                  <c:v>0.0489451476793249</c:v>
                </c:pt>
                <c:pt idx="15">
                  <c:v>0.03095713968465467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'train_score_qcut'!$K$2:$K$17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0.002320185614849188</c:v>
                </c:pt>
                <c:pt idx="8">
                  <c:v>0</c:v>
                </c:pt>
                <c:pt idx="9">
                  <c:v>0</c:v>
                </c:pt>
                <c:pt idx="10">
                  <c:v>0.002320185614849188</c:v>
                </c:pt>
                <c:pt idx="11">
                  <c:v>0</c:v>
                </c:pt>
                <c:pt idx="12">
                  <c:v>0.002320185614849188</c:v>
                </c:pt>
                <c:pt idx="13">
                  <c:v>0.01160092807424594</c:v>
                </c:pt>
                <c:pt idx="14">
                  <c:v>0.05104408352668213</c:v>
                </c:pt>
                <c:pt idx="15">
                  <c:v>0.9303944315545244</c:v>
                </c:pt>
              </c:numCache>
            </c:numRef>
          </c:val>
        </c:ser>
        <c:axId val="50180001"/>
        <c:axId val="50180002"/>
      </c:barChart>
      <c:catAx>
        <c:axId val="501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80002"/>
        <c:crosses val="autoZero"/>
        <c:auto val="1"/>
        <c:lblAlgn val="ctr"/>
        <c:lblOffset val="100"/>
      </c:catAx>
      <c:valAx>
        <c:axId val="501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'train_score_qcut'!$A$2:$A$17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'train_score_qcut'!$O$2:$O$17</c:f>
              <c:numCache>
                <c:formatCode>General</c:formatCode>
                <c:ptCount val="16"/>
                <c:pt idx="0">
                  <c:v>0.1080596301020408</c:v>
                </c:pt>
                <c:pt idx="1">
                  <c:v>0.07091039540816327</c:v>
                </c:pt>
                <c:pt idx="2">
                  <c:v>0.07940051020408163</c:v>
                </c:pt>
                <c:pt idx="3">
                  <c:v>0.08438297193877552</c:v>
                </c:pt>
                <c:pt idx="4">
                  <c:v>0.07481664540816327</c:v>
                </c:pt>
                <c:pt idx="5">
                  <c:v>0.07266422193877552</c:v>
                </c:pt>
                <c:pt idx="6">
                  <c:v>0.07210618622448979</c:v>
                </c:pt>
                <c:pt idx="7">
                  <c:v>0.05859375</c:v>
                </c:pt>
                <c:pt idx="8">
                  <c:v>0.05249521683673469</c:v>
                </c:pt>
                <c:pt idx="9">
                  <c:v>0.04544005102040816</c:v>
                </c:pt>
                <c:pt idx="10">
                  <c:v>0.07501594387755102</c:v>
                </c:pt>
                <c:pt idx="11">
                  <c:v>0.02256058673469388</c:v>
                </c:pt>
                <c:pt idx="12">
                  <c:v>0.05269451530612245</c:v>
                </c:pt>
                <c:pt idx="13">
                  <c:v>0.04627710459183673</c:v>
                </c:pt>
                <c:pt idx="14">
                  <c:v>0.04982461734693878</c:v>
                </c:pt>
                <c:pt idx="15">
                  <c:v>0.03475765306122449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'train_score_qcut'!$K$2:$K$17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0.002320185614849188</c:v>
                </c:pt>
                <c:pt idx="8">
                  <c:v>0</c:v>
                </c:pt>
                <c:pt idx="9">
                  <c:v>0</c:v>
                </c:pt>
                <c:pt idx="10">
                  <c:v>0.002320185614849188</c:v>
                </c:pt>
                <c:pt idx="11">
                  <c:v>0</c:v>
                </c:pt>
                <c:pt idx="12">
                  <c:v>0.002320185614849188</c:v>
                </c:pt>
                <c:pt idx="13">
                  <c:v>0.01160092807424594</c:v>
                </c:pt>
                <c:pt idx="14">
                  <c:v>0.05104408352668213</c:v>
                </c:pt>
                <c:pt idx="15">
                  <c:v>0.9303944315545244</c:v>
                </c:pt>
              </c:numCache>
            </c:numRef>
          </c:val>
        </c:ser>
        <c:axId val="50190001"/>
        <c:axId val="50190002"/>
      </c:barChart>
      <c:catAx>
        <c:axId val="501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90002"/>
        <c:crosses val="autoZero"/>
        <c:auto val="1"/>
        <c:lblAlgn val="ctr"/>
        <c:lblOffset val="100"/>
      </c:catAx>
      <c:valAx>
        <c:axId val="501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'train_score_uncut'!$M$1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numRef>
              <c:f>'train_score_uncut'!$A$2:$A$317</c:f>
              <c:numCache>
                <c:formatCode>General</c:formatCode>
                <c:ptCount val="31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0.091</c:v>
                </c:pt>
                <c:pt idx="89">
                  <c:v>0.092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0.104</c:v>
                </c:pt>
                <c:pt idx="100">
                  <c:v>0.105</c:v>
                </c:pt>
                <c:pt idx="101">
                  <c:v>0.107</c:v>
                </c:pt>
                <c:pt idx="102">
                  <c:v>0.108</c:v>
                </c:pt>
                <c:pt idx="103">
                  <c:v>0.109</c:v>
                </c:pt>
                <c:pt idx="104">
                  <c:v>0.11</c:v>
                </c:pt>
                <c:pt idx="105">
                  <c:v>0.111</c:v>
                </c:pt>
                <c:pt idx="106">
                  <c:v>0.112</c:v>
                </c:pt>
                <c:pt idx="107">
                  <c:v>0.113</c:v>
                </c:pt>
                <c:pt idx="108">
                  <c:v>0.114</c:v>
                </c:pt>
                <c:pt idx="109">
                  <c:v>0.115</c:v>
                </c:pt>
                <c:pt idx="110">
                  <c:v>0.116</c:v>
                </c:pt>
                <c:pt idx="111">
                  <c:v>0.118</c:v>
                </c:pt>
                <c:pt idx="112">
                  <c:v>0.119</c:v>
                </c:pt>
                <c:pt idx="113">
                  <c:v>0.121</c:v>
                </c:pt>
                <c:pt idx="114">
                  <c:v>0.122</c:v>
                </c:pt>
                <c:pt idx="115">
                  <c:v>0.123</c:v>
                </c:pt>
                <c:pt idx="116">
                  <c:v>0.124</c:v>
                </c:pt>
                <c:pt idx="117">
                  <c:v>0.127</c:v>
                </c:pt>
                <c:pt idx="118">
                  <c:v>0.128</c:v>
                </c:pt>
                <c:pt idx="119">
                  <c:v>0.13</c:v>
                </c:pt>
                <c:pt idx="120">
                  <c:v>0.131</c:v>
                </c:pt>
                <c:pt idx="121">
                  <c:v>0.132</c:v>
                </c:pt>
                <c:pt idx="122">
                  <c:v>0.135</c:v>
                </c:pt>
                <c:pt idx="123">
                  <c:v>0.137</c:v>
                </c:pt>
                <c:pt idx="124">
                  <c:v>0.139</c:v>
                </c:pt>
                <c:pt idx="125">
                  <c:v>0.141</c:v>
                </c:pt>
                <c:pt idx="126">
                  <c:v>0.143</c:v>
                </c:pt>
                <c:pt idx="127">
                  <c:v>0.145</c:v>
                </c:pt>
                <c:pt idx="128">
                  <c:v>0.146</c:v>
                </c:pt>
                <c:pt idx="129">
                  <c:v>0.149</c:v>
                </c:pt>
                <c:pt idx="130">
                  <c:v>0.151</c:v>
                </c:pt>
                <c:pt idx="131">
                  <c:v>0.152</c:v>
                </c:pt>
                <c:pt idx="132">
                  <c:v>0.153</c:v>
                </c:pt>
                <c:pt idx="133">
                  <c:v>0.154</c:v>
                </c:pt>
                <c:pt idx="134">
                  <c:v>0.157</c:v>
                </c:pt>
                <c:pt idx="135">
                  <c:v>0.158</c:v>
                </c:pt>
                <c:pt idx="136">
                  <c:v>0.16</c:v>
                </c:pt>
                <c:pt idx="137">
                  <c:v>0.161</c:v>
                </c:pt>
                <c:pt idx="138">
                  <c:v>0.163</c:v>
                </c:pt>
                <c:pt idx="139">
                  <c:v>0.165</c:v>
                </c:pt>
                <c:pt idx="140">
                  <c:v>0.167</c:v>
                </c:pt>
                <c:pt idx="141">
                  <c:v>0.169</c:v>
                </c:pt>
                <c:pt idx="142">
                  <c:v>0.171</c:v>
                </c:pt>
                <c:pt idx="143">
                  <c:v>0.173</c:v>
                </c:pt>
                <c:pt idx="144">
                  <c:v>0.174</c:v>
                </c:pt>
                <c:pt idx="145">
                  <c:v>0.176</c:v>
                </c:pt>
                <c:pt idx="146">
                  <c:v>0.178</c:v>
                </c:pt>
                <c:pt idx="147">
                  <c:v>0.179</c:v>
                </c:pt>
                <c:pt idx="148">
                  <c:v>0.186</c:v>
                </c:pt>
                <c:pt idx="149">
                  <c:v>0.187</c:v>
                </c:pt>
                <c:pt idx="150">
                  <c:v>0.188</c:v>
                </c:pt>
                <c:pt idx="151">
                  <c:v>0.189</c:v>
                </c:pt>
                <c:pt idx="152">
                  <c:v>0.19</c:v>
                </c:pt>
                <c:pt idx="153">
                  <c:v>0.196</c:v>
                </c:pt>
                <c:pt idx="154">
                  <c:v>0.197</c:v>
                </c:pt>
                <c:pt idx="155">
                  <c:v>0.199</c:v>
                </c:pt>
                <c:pt idx="156">
                  <c:v>0.2</c:v>
                </c:pt>
                <c:pt idx="157">
                  <c:v>0.201</c:v>
                </c:pt>
                <c:pt idx="158">
                  <c:v>0.203</c:v>
                </c:pt>
                <c:pt idx="159">
                  <c:v>0.204</c:v>
                </c:pt>
                <c:pt idx="160">
                  <c:v>0.205</c:v>
                </c:pt>
                <c:pt idx="161">
                  <c:v>0.207</c:v>
                </c:pt>
                <c:pt idx="162">
                  <c:v>0.208</c:v>
                </c:pt>
                <c:pt idx="163">
                  <c:v>0.21</c:v>
                </c:pt>
                <c:pt idx="164">
                  <c:v>0.211</c:v>
                </c:pt>
                <c:pt idx="165">
                  <c:v>0.212</c:v>
                </c:pt>
                <c:pt idx="166">
                  <c:v>0.216</c:v>
                </c:pt>
                <c:pt idx="167">
                  <c:v>0.219</c:v>
                </c:pt>
                <c:pt idx="168">
                  <c:v>0.225</c:v>
                </c:pt>
                <c:pt idx="169">
                  <c:v>0.227</c:v>
                </c:pt>
                <c:pt idx="170">
                  <c:v>0.231</c:v>
                </c:pt>
                <c:pt idx="171">
                  <c:v>0.235</c:v>
                </c:pt>
                <c:pt idx="172">
                  <c:v>0.237</c:v>
                </c:pt>
                <c:pt idx="173">
                  <c:v>0.239</c:v>
                </c:pt>
                <c:pt idx="174">
                  <c:v>0.242</c:v>
                </c:pt>
                <c:pt idx="175">
                  <c:v>0.245</c:v>
                </c:pt>
                <c:pt idx="176">
                  <c:v>0.248</c:v>
                </c:pt>
                <c:pt idx="177">
                  <c:v>0.249</c:v>
                </c:pt>
                <c:pt idx="178">
                  <c:v>0.251</c:v>
                </c:pt>
                <c:pt idx="179">
                  <c:v>0.252</c:v>
                </c:pt>
                <c:pt idx="180">
                  <c:v>0.255</c:v>
                </c:pt>
                <c:pt idx="181">
                  <c:v>0.258</c:v>
                </c:pt>
                <c:pt idx="182">
                  <c:v>0.262</c:v>
                </c:pt>
                <c:pt idx="183">
                  <c:v>0.263</c:v>
                </c:pt>
                <c:pt idx="184">
                  <c:v>0.271</c:v>
                </c:pt>
                <c:pt idx="185">
                  <c:v>0.273</c:v>
                </c:pt>
                <c:pt idx="186">
                  <c:v>0.274</c:v>
                </c:pt>
                <c:pt idx="187">
                  <c:v>0.275</c:v>
                </c:pt>
                <c:pt idx="188">
                  <c:v>0.276</c:v>
                </c:pt>
                <c:pt idx="189">
                  <c:v>0.278</c:v>
                </c:pt>
                <c:pt idx="190">
                  <c:v>0.282</c:v>
                </c:pt>
                <c:pt idx="191">
                  <c:v>0.285</c:v>
                </c:pt>
                <c:pt idx="192">
                  <c:v>0.289</c:v>
                </c:pt>
                <c:pt idx="193">
                  <c:v>0.29</c:v>
                </c:pt>
                <c:pt idx="194">
                  <c:v>0.291</c:v>
                </c:pt>
                <c:pt idx="195">
                  <c:v>0.292</c:v>
                </c:pt>
                <c:pt idx="196">
                  <c:v>0.293</c:v>
                </c:pt>
                <c:pt idx="197">
                  <c:v>0.296</c:v>
                </c:pt>
                <c:pt idx="198">
                  <c:v>0.303</c:v>
                </c:pt>
                <c:pt idx="199">
                  <c:v>0.305</c:v>
                </c:pt>
                <c:pt idx="200">
                  <c:v>0.311</c:v>
                </c:pt>
                <c:pt idx="201">
                  <c:v>0.313</c:v>
                </c:pt>
                <c:pt idx="202">
                  <c:v>0.314</c:v>
                </c:pt>
                <c:pt idx="203">
                  <c:v>0.317</c:v>
                </c:pt>
                <c:pt idx="204">
                  <c:v>0.322</c:v>
                </c:pt>
                <c:pt idx="205">
                  <c:v>0.324</c:v>
                </c:pt>
                <c:pt idx="206">
                  <c:v>0.328</c:v>
                </c:pt>
                <c:pt idx="207">
                  <c:v>0.331</c:v>
                </c:pt>
                <c:pt idx="208">
                  <c:v>0.333</c:v>
                </c:pt>
                <c:pt idx="209">
                  <c:v>0.337</c:v>
                </c:pt>
                <c:pt idx="210">
                  <c:v>0.339</c:v>
                </c:pt>
                <c:pt idx="211">
                  <c:v>0.348</c:v>
                </c:pt>
                <c:pt idx="212">
                  <c:v>0.351</c:v>
                </c:pt>
                <c:pt idx="213">
                  <c:v>0.356</c:v>
                </c:pt>
                <c:pt idx="214">
                  <c:v>0.357</c:v>
                </c:pt>
                <c:pt idx="215">
                  <c:v>0.359</c:v>
                </c:pt>
                <c:pt idx="216">
                  <c:v>0.36</c:v>
                </c:pt>
                <c:pt idx="217">
                  <c:v>0.365</c:v>
                </c:pt>
                <c:pt idx="218">
                  <c:v>0.366</c:v>
                </c:pt>
                <c:pt idx="219">
                  <c:v>0.374</c:v>
                </c:pt>
                <c:pt idx="220">
                  <c:v>0.378</c:v>
                </c:pt>
                <c:pt idx="221">
                  <c:v>0.379</c:v>
                </c:pt>
                <c:pt idx="222">
                  <c:v>0.383</c:v>
                </c:pt>
                <c:pt idx="223">
                  <c:v>0.385</c:v>
                </c:pt>
                <c:pt idx="224">
                  <c:v>0.39</c:v>
                </c:pt>
                <c:pt idx="225">
                  <c:v>0.392</c:v>
                </c:pt>
                <c:pt idx="226">
                  <c:v>0.396</c:v>
                </c:pt>
                <c:pt idx="227">
                  <c:v>0.399</c:v>
                </c:pt>
                <c:pt idx="228">
                  <c:v>0.401</c:v>
                </c:pt>
                <c:pt idx="229">
                  <c:v>0.403</c:v>
                </c:pt>
                <c:pt idx="230">
                  <c:v>0.406</c:v>
                </c:pt>
                <c:pt idx="231">
                  <c:v>0.407</c:v>
                </c:pt>
                <c:pt idx="232">
                  <c:v>0.412</c:v>
                </c:pt>
                <c:pt idx="233">
                  <c:v>0.413</c:v>
                </c:pt>
                <c:pt idx="234">
                  <c:v>0.417</c:v>
                </c:pt>
                <c:pt idx="235">
                  <c:v>0.421</c:v>
                </c:pt>
                <c:pt idx="236">
                  <c:v>0.427</c:v>
                </c:pt>
                <c:pt idx="237">
                  <c:v>0.428</c:v>
                </c:pt>
                <c:pt idx="238">
                  <c:v>0.434</c:v>
                </c:pt>
                <c:pt idx="239">
                  <c:v>0.445</c:v>
                </c:pt>
                <c:pt idx="240">
                  <c:v>0.448</c:v>
                </c:pt>
                <c:pt idx="241">
                  <c:v>0.461</c:v>
                </c:pt>
                <c:pt idx="242">
                  <c:v>0.463</c:v>
                </c:pt>
                <c:pt idx="243">
                  <c:v>0.467</c:v>
                </c:pt>
                <c:pt idx="244">
                  <c:v>0.474</c:v>
                </c:pt>
                <c:pt idx="245">
                  <c:v>0.476</c:v>
                </c:pt>
                <c:pt idx="246">
                  <c:v>0.478</c:v>
                </c:pt>
                <c:pt idx="247">
                  <c:v>0.482</c:v>
                </c:pt>
                <c:pt idx="248">
                  <c:v>0.483</c:v>
                </c:pt>
                <c:pt idx="249">
                  <c:v>0.484</c:v>
                </c:pt>
                <c:pt idx="250">
                  <c:v>0.489</c:v>
                </c:pt>
                <c:pt idx="251">
                  <c:v>0.495</c:v>
                </c:pt>
                <c:pt idx="252">
                  <c:v>0.498</c:v>
                </c:pt>
                <c:pt idx="253">
                  <c:v>0.499</c:v>
                </c:pt>
                <c:pt idx="254">
                  <c:v>0.517</c:v>
                </c:pt>
                <c:pt idx="255">
                  <c:v>0.518</c:v>
                </c:pt>
                <c:pt idx="256">
                  <c:v>0.519</c:v>
                </c:pt>
                <c:pt idx="257">
                  <c:v>0.524</c:v>
                </c:pt>
                <c:pt idx="258">
                  <c:v>0.525</c:v>
                </c:pt>
                <c:pt idx="259">
                  <c:v>0.527</c:v>
                </c:pt>
                <c:pt idx="260">
                  <c:v>0.529</c:v>
                </c:pt>
                <c:pt idx="261">
                  <c:v>0.53</c:v>
                </c:pt>
                <c:pt idx="262">
                  <c:v>0.531</c:v>
                </c:pt>
                <c:pt idx="263">
                  <c:v>0.534</c:v>
                </c:pt>
                <c:pt idx="264">
                  <c:v>0.535</c:v>
                </c:pt>
                <c:pt idx="265">
                  <c:v>0.537</c:v>
                </c:pt>
                <c:pt idx="266">
                  <c:v>0.539</c:v>
                </c:pt>
                <c:pt idx="267">
                  <c:v>0.54</c:v>
                </c:pt>
                <c:pt idx="268">
                  <c:v>0.542</c:v>
                </c:pt>
                <c:pt idx="269">
                  <c:v>0.5629999999999999</c:v>
                </c:pt>
                <c:pt idx="270">
                  <c:v>0.578</c:v>
                </c:pt>
                <c:pt idx="271">
                  <c:v>0.582</c:v>
                </c:pt>
                <c:pt idx="272">
                  <c:v>0.583</c:v>
                </c:pt>
                <c:pt idx="273">
                  <c:v>0.585</c:v>
                </c:pt>
                <c:pt idx="274">
                  <c:v>0.598</c:v>
                </c:pt>
                <c:pt idx="275">
                  <c:v>0.599</c:v>
                </c:pt>
                <c:pt idx="276">
                  <c:v>0.61</c:v>
                </c:pt>
                <c:pt idx="277">
                  <c:v>0.611</c:v>
                </c:pt>
                <c:pt idx="278">
                  <c:v>0.617</c:v>
                </c:pt>
                <c:pt idx="279">
                  <c:v>0.624</c:v>
                </c:pt>
                <c:pt idx="280">
                  <c:v>0.628</c:v>
                </c:pt>
                <c:pt idx="281">
                  <c:v>0.629</c:v>
                </c:pt>
                <c:pt idx="282">
                  <c:v>0.637</c:v>
                </c:pt>
                <c:pt idx="283">
                  <c:v>0.642</c:v>
                </c:pt>
                <c:pt idx="284">
                  <c:v>0.644</c:v>
                </c:pt>
                <c:pt idx="285">
                  <c:v>0.647</c:v>
                </c:pt>
                <c:pt idx="286">
                  <c:v>0.658</c:v>
                </c:pt>
                <c:pt idx="287">
                  <c:v>0.662</c:v>
                </c:pt>
                <c:pt idx="288">
                  <c:v>0.673</c:v>
                </c:pt>
                <c:pt idx="289">
                  <c:v>0.675</c:v>
                </c:pt>
                <c:pt idx="290">
                  <c:v>0.681</c:v>
                </c:pt>
                <c:pt idx="291">
                  <c:v>0.6899999999999999</c:v>
                </c:pt>
                <c:pt idx="292">
                  <c:v>0.6909999999999999</c:v>
                </c:pt>
                <c:pt idx="293">
                  <c:v>0.694</c:v>
                </c:pt>
                <c:pt idx="294">
                  <c:v>0.696</c:v>
                </c:pt>
                <c:pt idx="295">
                  <c:v>0.702</c:v>
                </c:pt>
                <c:pt idx="296">
                  <c:v>0.711</c:v>
                </c:pt>
                <c:pt idx="297">
                  <c:v>0.726</c:v>
                </c:pt>
                <c:pt idx="298">
                  <c:v>0.739</c:v>
                </c:pt>
                <c:pt idx="299">
                  <c:v>0.747</c:v>
                </c:pt>
                <c:pt idx="300">
                  <c:v>0.75</c:v>
                </c:pt>
                <c:pt idx="301">
                  <c:v>0.754</c:v>
                </c:pt>
                <c:pt idx="302">
                  <c:v>0.765</c:v>
                </c:pt>
                <c:pt idx="303">
                  <c:v>0.774</c:v>
                </c:pt>
                <c:pt idx="304">
                  <c:v>0.778</c:v>
                </c:pt>
                <c:pt idx="305">
                  <c:v>0.781</c:v>
                </c:pt>
                <c:pt idx="306">
                  <c:v>0.791</c:v>
                </c:pt>
                <c:pt idx="307">
                  <c:v>0.8080000000000001</c:v>
                </c:pt>
                <c:pt idx="308">
                  <c:v>0.822</c:v>
                </c:pt>
                <c:pt idx="309">
                  <c:v>0.823</c:v>
                </c:pt>
                <c:pt idx="310">
                  <c:v>0.828</c:v>
                </c:pt>
                <c:pt idx="311">
                  <c:v>0.838</c:v>
                </c:pt>
                <c:pt idx="312">
                  <c:v>0.873</c:v>
                </c:pt>
                <c:pt idx="313">
                  <c:v>0.889</c:v>
                </c:pt>
                <c:pt idx="314">
                  <c:v>0.968</c:v>
                </c:pt>
                <c:pt idx="315">
                  <c:v>0.983</c:v>
                </c:pt>
              </c:numCache>
            </c:numRef>
          </c:cat>
          <c:val>
            <c:numRef>
              <c:f>'train_score_uncut'!$M$2:$M$317</c:f>
              <c:numCache>
                <c:formatCode>General</c:formatCode>
                <c:ptCount val="316"/>
                <c:pt idx="0">
                  <c:v>157</c:v>
                </c:pt>
                <c:pt idx="1">
                  <c:v>1006</c:v>
                </c:pt>
                <c:pt idx="2">
                  <c:v>1548</c:v>
                </c:pt>
                <c:pt idx="3">
                  <c:v>1779</c:v>
                </c:pt>
                <c:pt idx="4">
                  <c:v>1992</c:v>
                </c:pt>
                <c:pt idx="5">
                  <c:v>2117</c:v>
                </c:pt>
                <c:pt idx="6">
                  <c:v>1877</c:v>
                </c:pt>
                <c:pt idx="7">
                  <c:v>1823</c:v>
                </c:pt>
                <c:pt idx="8">
                  <c:v>1809</c:v>
                </c:pt>
                <c:pt idx="9">
                  <c:v>1470</c:v>
                </c:pt>
                <c:pt idx="10">
                  <c:v>1317</c:v>
                </c:pt>
                <c:pt idx="11">
                  <c:v>1140</c:v>
                </c:pt>
                <c:pt idx="12">
                  <c:v>926</c:v>
                </c:pt>
                <c:pt idx="13">
                  <c:v>956</c:v>
                </c:pt>
                <c:pt idx="14">
                  <c:v>566</c:v>
                </c:pt>
                <c:pt idx="15">
                  <c:v>540</c:v>
                </c:pt>
                <c:pt idx="16">
                  <c:v>404</c:v>
                </c:pt>
                <c:pt idx="17">
                  <c:v>378</c:v>
                </c:pt>
                <c:pt idx="18">
                  <c:v>247</c:v>
                </c:pt>
                <c:pt idx="19">
                  <c:v>243</c:v>
                </c:pt>
                <c:pt idx="20">
                  <c:v>188</c:v>
                </c:pt>
                <c:pt idx="21">
                  <c:v>165</c:v>
                </c:pt>
                <c:pt idx="22">
                  <c:v>198</c:v>
                </c:pt>
                <c:pt idx="23">
                  <c:v>120</c:v>
                </c:pt>
                <c:pt idx="24">
                  <c:v>125</c:v>
                </c:pt>
                <c:pt idx="25">
                  <c:v>120</c:v>
                </c:pt>
                <c:pt idx="26">
                  <c:v>119</c:v>
                </c:pt>
                <c:pt idx="27">
                  <c:v>65</c:v>
                </c:pt>
                <c:pt idx="28">
                  <c:v>55</c:v>
                </c:pt>
                <c:pt idx="29">
                  <c:v>94</c:v>
                </c:pt>
                <c:pt idx="30">
                  <c:v>80</c:v>
                </c:pt>
                <c:pt idx="31">
                  <c:v>59</c:v>
                </c:pt>
                <c:pt idx="32">
                  <c:v>61</c:v>
                </c:pt>
                <c:pt idx="33">
                  <c:v>43</c:v>
                </c:pt>
                <c:pt idx="34">
                  <c:v>57</c:v>
                </c:pt>
                <c:pt idx="35">
                  <c:v>62</c:v>
                </c:pt>
                <c:pt idx="36">
                  <c:v>27</c:v>
                </c:pt>
                <c:pt idx="37">
                  <c:v>30</c:v>
                </c:pt>
                <c:pt idx="38">
                  <c:v>32</c:v>
                </c:pt>
                <c:pt idx="39">
                  <c:v>37</c:v>
                </c:pt>
                <c:pt idx="40">
                  <c:v>21</c:v>
                </c:pt>
                <c:pt idx="41">
                  <c:v>37</c:v>
                </c:pt>
                <c:pt idx="42">
                  <c:v>32</c:v>
                </c:pt>
                <c:pt idx="43">
                  <c:v>14</c:v>
                </c:pt>
                <c:pt idx="44">
                  <c:v>13</c:v>
                </c:pt>
                <c:pt idx="45">
                  <c:v>44</c:v>
                </c:pt>
                <c:pt idx="46">
                  <c:v>23</c:v>
                </c:pt>
                <c:pt idx="47">
                  <c:v>34</c:v>
                </c:pt>
                <c:pt idx="48">
                  <c:v>33</c:v>
                </c:pt>
                <c:pt idx="49">
                  <c:v>22</c:v>
                </c:pt>
                <c:pt idx="50">
                  <c:v>15</c:v>
                </c:pt>
                <c:pt idx="51">
                  <c:v>14</c:v>
                </c:pt>
                <c:pt idx="52">
                  <c:v>4</c:v>
                </c:pt>
                <c:pt idx="53">
                  <c:v>9</c:v>
                </c:pt>
                <c:pt idx="54">
                  <c:v>16</c:v>
                </c:pt>
                <c:pt idx="55">
                  <c:v>4</c:v>
                </c:pt>
                <c:pt idx="56">
                  <c:v>8</c:v>
                </c:pt>
                <c:pt idx="57">
                  <c:v>19</c:v>
                </c:pt>
                <c:pt idx="58">
                  <c:v>9</c:v>
                </c:pt>
                <c:pt idx="59">
                  <c:v>14</c:v>
                </c:pt>
                <c:pt idx="60">
                  <c:v>8</c:v>
                </c:pt>
                <c:pt idx="61">
                  <c:v>5</c:v>
                </c:pt>
                <c:pt idx="62">
                  <c:v>9</c:v>
                </c:pt>
                <c:pt idx="63">
                  <c:v>3</c:v>
                </c:pt>
                <c:pt idx="64">
                  <c:v>12</c:v>
                </c:pt>
                <c:pt idx="65">
                  <c:v>13</c:v>
                </c:pt>
                <c:pt idx="66">
                  <c:v>15</c:v>
                </c:pt>
                <c:pt idx="67">
                  <c:v>1</c:v>
                </c:pt>
                <c:pt idx="68">
                  <c:v>12</c:v>
                </c:pt>
                <c:pt idx="69">
                  <c:v>23</c:v>
                </c:pt>
                <c:pt idx="70">
                  <c:v>5</c:v>
                </c:pt>
                <c:pt idx="71">
                  <c:v>2</c:v>
                </c:pt>
                <c:pt idx="72">
                  <c:v>9</c:v>
                </c:pt>
                <c:pt idx="73">
                  <c:v>14</c:v>
                </c:pt>
                <c:pt idx="74">
                  <c:v>16</c:v>
                </c:pt>
                <c:pt idx="75">
                  <c:v>2</c:v>
                </c:pt>
                <c:pt idx="76">
                  <c:v>4</c:v>
                </c:pt>
                <c:pt idx="77">
                  <c:v>5</c:v>
                </c:pt>
                <c:pt idx="78">
                  <c:v>4</c:v>
                </c:pt>
                <c:pt idx="79">
                  <c:v>1</c:v>
                </c:pt>
                <c:pt idx="80">
                  <c:v>1</c:v>
                </c:pt>
                <c:pt idx="81">
                  <c:v>2</c:v>
                </c:pt>
                <c:pt idx="82">
                  <c:v>4</c:v>
                </c:pt>
                <c:pt idx="83">
                  <c:v>3</c:v>
                </c:pt>
                <c:pt idx="84">
                  <c:v>7</c:v>
                </c:pt>
                <c:pt idx="85">
                  <c:v>1</c:v>
                </c:pt>
                <c:pt idx="86">
                  <c:v>8</c:v>
                </c:pt>
                <c:pt idx="87">
                  <c:v>5</c:v>
                </c:pt>
                <c:pt idx="88">
                  <c:v>3</c:v>
                </c:pt>
                <c:pt idx="89">
                  <c:v>0</c:v>
                </c:pt>
                <c:pt idx="90">
                  <c:v>1</c:v>
                </c:pt>
                <c:pt idx="91">
                  <c:v>26</c:v>
                </c:pt>
                <c:pt idx="92">
                  <c:v>1</c:v>
                </c:pt>
                <c:pt idx="93">
                  <c:v>2</c:v>
                </c:pt>
                <c:pt idx="94">
                  <c:v>5</c:v>
                </c:pt>
                <c:pt idx="95">
                  <c:v>8</c:v>
                </c:pt>
                <c:pt idx="96">
                  <c:v>1</c:v>
                </c:pt>
                <c:pt idx="97">
                  <c:v>6</c:v>
                </c:pt>
                <c:pt idx="98">
                  <c:v>0</c:v>
                </c:pt>
                <c:pt idx="99">
                  <c:v>5</c:v>
                </c:pt>
                <c:pt idx="100">
                  <c:v>1</c:v>
                </c:pt>
                <c:pt idx="101">
                  <c:v>7</c:v>
                </c:pt>
                <c:pt idx="102">
                  <c:v>1</c:v>
                </c:pt>
                <c:pt idx="103">
                  <c:v>5</c:v>
                </c:pt>
                <c:pt idx="104">
                  <c:v>2</c:v>
                </c:pt>
                <c:pt idx="105">
                  <c:v>5</c:v>
                </c:pt>
                <c:pt idx="106">
                  <c:v>0</c:v>
                </c:pt>
                <c:pt idx="107">
                  <c:v>5</c:v>
                </c:pt>
                <c:pt idx="108">
                  <c:v>2</c:v>
                </c:pt>
                <c:pt idx="109">
                  <c:v>3</c:v>
                </c:pt>
                <c:pt idx="110">
                  <c:v>22</c:v>
                </c:pt>
                <c:pt idx="111">
                  <c:v>5</c:v>
                </c:pt>
                <c:pt idx="112">
                  <c:v>4</c:v>
                </c:pt>
                <c:pt idx="113">
                  <c:v>7</c:v>
                </c:pt>
                <c:pt idx="114">
                  <c:v>4</c:v>
                </c:pt>
                <c:pt idx="115">
                  <c:v>3</c:v>
                </c:pt>
                <c:pt idx="116">
                  <c:v>4</c:v>
                </c:pt>
                <c:pt idx="117">
                  <c:v>3</c:v>
                </c:pt>
                <c:pt idx="118">
                  <c:v>6</c:v>
                </c:pt>
                <c:pt idx="119">
                  <c:v>3</c:v>
                </c:pt>
                <c:pt idx="120">
                  <c:v>2</c:v>
                </c:pt>
                <c:pt idx="121">
                  <c:v>2</c:v>
                </c:pt>
                <c:pt idx="122">
                  <c:v>3</c:v>
                </c:pt>
                <c:pt idx="123">
                  <c:v>1</c:v>
                </c:pt>
                <c:pt idx="124">
                  <c:v>4</c:v>
                </c:pt>
                <c:pt idx="125">
                  <c:v>3</c:v>
                </c:pt>
                <c:pt idx="126">
                  <c:v>2</c:v>
                </c:pt>
                <c:pt idx="127">
                  <c:v>1</c:v>
                </c:pt>
                <c:pt idx="128">
                  <c:v>4</c:v>
                </c:pt>
                <c:pt idx="129">
                  <c:v>1</c:v>
                </c:pt>
                <c:pt idx="130">
                  <c:v>4</c:v>
                </c:pt>
                <c:pt idx="131">
                  <c:v>5</c:v>
                </c:pt>
                <c:pt idx="132">
                  <c:v>4</c:v>
                </c:pt>
                <c:pt idx="133">
                  <c:v>2</c:v>
                </c:pt>
                <c:pt idx="134">
                  <c:v>1</c:v>
                </c:pt>
                <c:pt idx="135">
                  <c:v>15</c:v>
                </c:pt>
                <c:pt idx="136">
                  <c:v>11</c:v>
                </c:pt>
                <c:pt idx="137">
                  <c:v>6</c:v>
                </c:pt>
                <c:pt idx="138">
                  <c:v>3</c:v>
                </c:pt>
                <c:pt idx="139">
                  <c:v>3</c:v>
                </c:pt>
                <c:pt idx="140">
                  <c:v>2</c:v>
                </c:pt>
                <c:pt idx="141">
                  <c:v>2</c:v>
                </c:pt>
                <c:pt idx="142">
                  <c:v>4</c:v>
                </c:pt>
                <c:pt idx="143">
                  <c:v>2</c:v>
                </c:pt>
                <c:pt idx="144">
                  <c:v>3</c:v>
                </c:pt>
                <c:pt idx="145">
                  <c:v>1</c:v>
                </c:pt>
                <c:pt idx="146">
                  <c:v>4</c:v>
                </c:pt>
                <c:pt idx="147">
                  <c:v>0</c:v>
                </c:pt>
                <c:pt idx="148">
                  <c:v>2</c:v>
                </c:pt>
                <c:pt idx="149">
                  <c:v>6</c:v>
                </c:pt>
                <c:pt idx="150">
                  <c:v>4</c:v>
                </c:pt>
                <c:pt idx="151">
                  <c:v>0</c:v>
                </c:pt>
                <c:pt idx="152">
                  <c:v>1</c:v>
                </c:pt>
                <c:pt idx="153">
                  <c:v>9</c:v>
                </c:pt>
                <c:pt idx="154">
                  <c:v>5</c:v>
                </c:pt>
                <c:pt idx="155">
                  <c:v>5</c:v>
                </c:pt>
                <c:pt idx="156">
                  <c:v>4</c:v>
                </c:pt>
                <c:pt idx="157">
                  <c:v>0</c:v>
                </c:pt>
                <c:pt idx="158">
                  <c:v>3</c:v>
                </c:pt>
                <c:pt idx="159">
                  <c:v>8</c:v>
                </c:pt>
                <c:pt idx="160">
                  <c:v>1</c:v>
                </c:pt>
                <c:pt idx="161">
                  <c:v>0</c:v>
                </c:pt>
                <c:pt idx="162">
                  <c:v>2</c:v>
                </c:pt>
                <c:pt idx="163">
                  <c:v>4</c:v>
                </c:pt>
                <c:pt idx="164">
                  <c:v>1</c:v>
                </c:pt>
                <c:pt idx="165">
                  <c:v>0</c:v>
                </c:pt>
                <c:pt idx="166">
                  <c:v>1</c:v>
                </c:pt>
                <c:pt idx="167">
                  <c:v>5</c:v>
                </c:pt>
                <c:pt idx="168">
                  <c:v>2</c:v>
                </c:pt>
                <c:pt idx="169">
                  <c:v>5</c:v>
                </c:pt>
                <c:pt idx="170">
                  <c:v>3</c:v>
                </c:pt>
                <c:pt idx="171">
                  <c:v>3</c:v>
                </c:pt>
                <c:pt idx="172">
                  <c:v>2</c:v>
                </c:pt>
                <c:pt idx="173">
                  <c:v>3</c:v>
                </c:pt>
                <c:pt idx="174">
                  <c:v>5</c:v>
                </c:pt>
                <c:pt idx="175">
                  <c:v>3</c:v>
                </c:pt>
                <c:pt idx="176">
                  <c:v>3</c:v>
                </c:pt>
                <c:pt idx="177">
                  <c:v>3</c:v>
                </c:pt>
                <c:pt idx="178">
                  <c:v>1</c:v>
                </c:pt>
                <c:pt idx="179">
                  <c:v>0</c:v>
                </c:pt>
                <c:pt idx="180">
                  <c:v>3</c:v>
                </c:pt>
                <c:pt idx="181">
                  <c:v>1</c:v>
                </c:pt>
                <c:pt idx="182">
                  <c:v>0</c:v>
                </c:pt>
                <c:pt idx="183">
                  <c:v>1</c:v>
                </c:pt>
                <c:pt idx="184">
                  <c:v>5</c:v>
                </c:pt>
                <c:pt idx="185">
                  <c:v>7</c:v>
                </c:pt>
                <c:pt idx="186">
                  <c:v>6</c:v>
                </c:pt>
                <c:pt idx="187">
                  <c:v>0</c:v>
                </c:pt>
                <c:pt idx="188">
                  <c:v>1</c:v>
                </c:pt>
                <c:pt idx="189">
                  <c:v>4</c:v>
                </c:pt>
                <c:pt idx="190">
                  <c:v>2</c:v>
                </c:pt>
                <c:pt idx="191">
                  <c:v>0</c:v>
                </c:pt>
                <c:pt idx="192">
                  <c:v>3</c:v>
                </c:pt>
                <c:pt idx="193">
                  <c:v>1</c:v>
                </c:pt>
                <c:pt idx="194">
                  <c:v>1</c:v>
                </c:pt>
                <c:pt idx="195">
                  <c:v>2</c:v>
                </c:pt>
                <c:pt idx="196">
                  <c:v>0</c:v>
                </c:pt>
                <c:pt idx="197">
                  <c:v>3</c:v>
                </c:pt>
                <c:pt idx="198">
                  <c:v>7</c:v>
                </c:pt>
                <c:pt idx="199">
                  <c:v>0</c:v>
                </c:pt>
                <c:pt idx="200">
                  <c:v>0</c:v>
                </c:pt>
                <c:pt idx="201">
                  <c:v>2</c:v>
                </c:pt>
                <c:pt idx="202">
                  <c:v>6</c:v>
                </c:pt>
                <c:pt idx="203">
                  <c:v>1</c:v>
                </c:pt>
                <c:pt idx="204">
                  <c:v>2</c:v>
                </c:pt>
                <c:pt idx="205">
                  <c:v>2</c:v>
                </c:pt>
                <c:pt idx="206">
                  <c:v>0</c:v>
                </c:pt>
                <c:pt idx="207">
                  <c:v>3</c:v>
                </c:pt>
                <c:pt idx="208">
                  <c:v>0</c:v>
                </c:pt>
                <c:pt idx="209">
                  <c:v>3</c:v>
                </c:pt>
                <c:pt idx="210">
                  <c:v>0</c:v>
                </c:pt>
                <c:pt idx="211">
                  <c:v>1</c:v>
                </c:pt>
                <c:pt idx="212">
                  <c:v>2</c:v>
                </c:pt>
                <c:pt idx="213">
                  <c:v>0</c:v>
                </c:pt>
                <c:pt idx="214">
                  <c:v>1</c:v>
                </c:pt>
                <c:pt idx="215">
                  <c:v>0</c:v>
                </c:pt>
                <c:pt idx="216">
                  <c:v>4</c:v>
                </c:pt>
                <c:pt idx="217">
                  <c:v>0</c:v>
                </c:pt>
                <c:pt idx="218">
                  <c:v>0</c:v>
                </c:pt>
                <c:pt idx="219">
                  <c:v>1</c:v>
                </c:pt>
                <c:pt idx="220">
                  <c:v>5</c:v>
                </c:pt>
                <c:pt idx="221">
                  <c:v>3</c:v>
                </c:pt>
                <c:pt idx="222">
                  <c:v>2</c:v>
                </c:pt>
                <c:pt idx="223">
                  <c:v>0</c:v>
                </c:pt>
                <c:pt idx="224">
                  <c:v>1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1</c:v>
                </c:pt>
                <c:pt idx="229">
                  <c:v>2</c:v>
                </c:pt>
                <c:pt idx="230">
                  <c:v>3</c:v>
                </c:pt>
                <c:pt idx="231">
                  <c:v>0</c:v>
                </c:pt>
                <c:pt idx="232">
                  <c:v>5</c:v>
                </c:pt>
                <c:pt idx="233">
                  <c:v>3</c:v>
                </c:pt>
                <c:pt idx="234">
                  <c:v>0</c:v>
                </c:pt>
                <c:pt idx="235">
                  <c:v>1</c:v>
                </c:pt>
                <c:pt idx="236">
                  <c:v>0</c:v>
                </c:pt>
                <c:pt idx="237">
                  <c:v>1</c:v>
                </c:pt>
                <c:pt idx="238">
                  <c:v>0</c:v>
                </c:pt>
                <c:pt idx="239">
                  <c:v>4</c:v>
                </c:pt>
                <c:pt idx="240">
                  <c:v>0</c:v>
                </c:pt>
                <c:pt idx="241">
                  <c:v>1</c:v>
                </c:pt>
                <c:pt idx="242">
                  <c:v>0</c:v>
                </c:pt>
                <c:pt idx="243">
                  <c:v>2</c:v>
                </c:pt>
                <c:pt idx="244">
                  <c:v>0</c:v>
                </c:pt>
                <c:pt idx="245">
                  <c:v>1</c:v>
                </c:pt>
                <c:pt idx="246">
                  <c:v>2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2</c:v>
                </c:pt>
                <c:pt idx="251">
                  <c:v>0</c:v>
                </c:pt>
                <c:pt idx="252">
                  <c:v>0</c:v>
                </c:pt>
                <c:pt idx="253">
                  <c:v>3</c:v>
                </c:pt>
                <c:pt idx="254">
                  <c:v>0</c:v>
                </c:pt>
                <c:pt idx="255">
                  <c:v>1</c:v>
                </c:pt>
                <c:pt idx="256">
                  <c:v>0</c:v>
                </c:pt>
                <c:pt idx="257">
                  <c:v>2</c:v>
                </c:pt>
                <c:pt idx="258">
                  <c:v>0</c:v>
                </c:pt>
                <c:pt idx="259">
                  <c:v>1</c:v>
                </c:pt>
                <c:pt idx="260">
                  <c:v>1</c:v>
                </c:pt>
                <c:pt idx="261">
                  <c:v>2</c:v>
                </c:pt>
                <c:pt idx="262">
                  <c:v>2</c:v>
                </c:pt>
                <c:pt idx="263">
                  <c:v>1</c:v>
                </c:pt>
                <c:pt idx="264">
                  <c:v>0</c:v>
                </c:pt>
                <c:pt idx="265">
                  <c:v>0</c:v>
                </c:pt>
                <c:pt idx="266">
                  <c:v>1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1</c:v>
                </c:pt>
                <c:pt idx="271">
                  <c:v>0</c:v>
                </c:pt>
                <c:pt idx="272">
                  <c:v>1</c:v>
                </c:pt>
                <c:pt idx="273">
                  <c:v>0</c:v>
                </c:pt>
                <c:pt idx="274">
                  <c:v>0</c:v>
                </c:pt>
                <c:pt idx="275">
                  <c:v>1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1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5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1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'train_score_uncut'!$A$2:$A$317</c:f>
              <c:numCache>
                <c:formatCode>General</c:formatCode>
                <c:ptCount val="31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0.091</c:v>
                </c:pt>
                <c:pt idx="89">
                  <c:v>0.092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0.104</c:v>
                </c:pt>
                <c:pt idx="100">
                  <c:v>0.105</c:v>
                </c:pt>
                <c:pt idx="101">
                  <c:v>0.107</c:v>
                </c:pt>
                <c:pt idx="102">
                  <c:v>0.108</c:v>
                </c:pt>
                <c:pt idx="103">
                  <c:v>0.109</c:v>
                </c:pt>
                <c:pt idx="104">
                  <c:v>0.11</c:v>
                </c:pt>
                <c:pt idx="105">
                  <c:v>0.111</c:v>
                </c:pt>
                <c:pt idx="106">
                  <c:v>0.112</c:v>
                </c:pt>
                <c:pt idx="107">
                  <c:v>0.113</c:v>
                </c:pt>
                <c:pt idx="108">
                  <c:v>0.114</c:v>
                </c:pt>
                <c:pt idx="109">
                  <c:v>0.115</c:v>
                </c:pt>
                <c:pt idx="110">
                  <c:v>0.116</c:v>
                </c:pt>
                <c:pt idx="111">
                  <c:v>0.118</c:v>
                </c:pt>
                <c:pt idx="112">
                  <c:v>0.119</c:v>
                </c:pt>
                <c:pt idx="113">
                  <c:v>0.121</c:v>
                </c:pt>
                <c:pt idx="114">
                  <c:v>0.122</c:v>
                </c:pt>
                <c:pt idx="115">
                  <c:v>0.123</c:v>
                </c:pt>
                <c:pt idx="116">
                  <c:v>0.124</c:v>
                </c:pt>
                <c:pt idx="117">
                  <c:v>0.127</c:v>
                </c:pt>
                <c:pt idx="118">
                  <c:v>0.128</c:v>
                </c:pt>
                <c:pt idx="119">
                  <c:v>0.13</c:v>
                </c:pt>
                <c:pt idx="120">
                  <c:v>0.131</c:v>
                </c:pt>
                <c:pt idx="121">
                  <c:v>0.132</c:v>
                </c:pt>
                <c:pt idx="122">
                  <c:v>0.135</c:v>
                </c:pt>
                <c:pt idx="123">
                  <c:v>0.137</c:v>
                </c:pt>
                <c:pt idx="124">
                  <c:v>0.139</c:v>
                </c:pt>
                <c:pt idx="125">
                  <c:v>0.141</c:v>
                </c:pt>
                <c:pt idx="126">
                  <c:v>0.143</c:v>
                </c:pt>
                <c:pt idx="127">
                  <c:v>0.145</c:v>
                </c:pt>
                <c:pt idx="128">
                  <c:v>0.146</c:v>
                </c:pt>
                <c:pt idx="129">
                  <c:v>0.149</c:v>
                </c:pt>
                <c:pt idx="130">
                  <c:v>0.151</c:v>
                </c:pt>
                <c:pt idx="131">
                  <c:v>0.152</c:v>
                </c:pt>
                <c:pt idx="132">
                  <c:v>0.153</c:v>
                </c:pt>
                <c:pt idx="133">
                  <c:v>0.154</c:v>
                </c:pt>
                <c:pt idx="134">
                  <c:v>0.157</c:v>
                </c:pt>
                <c:pt idx="135">
                  <c:v>0.158</c:v>
                </c:pt>
                <c:pt idx="136">
                  <c:v>0.16</c:v>
                </c:pt>
                <c:pt idx="137">
                  <c:v>0.161</c:v>
                </c:pt>
                <c:pt idx="138">
                  <c:v>0.163</c:v>
                </c:pt>
                <c:pt idx="139">
                  <c:v>0.165</c:v>
                </c:pt>
                <c:pt idx="140">
                  <c:v>0.167</c:v>
                </c:pt>
                <c:pt idx="141">
                  <c:v>0.169</c:v>
                </c:pt>
                <c:pt idx="142">
                  <c:v>0.171</c:v>
                </c:pt>
                <c:pt idx="143">
                  <c:v>0.173</c:v>
                </c:pt>
                <c:pt idx="144">
                  <c:v>0.174</c:v>
                </c:pt>
                <c:pt idx="145">
                  <c:v>0.176</c:v>
                </c:pt>
                <c:pt idx="146">
                  <c:v>0.178</c:v>
                </c:pt>
                <c:pt idx="147">
                  <c:v>0.179</c:v>
                </c:pt>
                <c:pt idx="148">
                  <c:v>0.186</c:v>
                </c:pt>
                <c:pt idx="149">
                  <c:v>0.187</c:v>
                </c:pt>
                <c:pt idx="150">
                  <c:v>0.188</c:v>
                </c:pt>
                <c:pt idx="151">
                  <c:v>0.189</c:v>
                </c:pt>
                <c:pt idx="152">
                  <c:v>0.19</c:v>
                </c:pt>
                <c:pt idx="153">
                  <c:v>0.196</c:v>
                </c:pt>
                <c:pt idx="154">
                  <c:v>0.197</c:v>
                </c:pt>
                <c:pt idx="155">
                  <c:v>0.199</c:v>
                </c:pt>
                <c:pt idx="156">
                  <c:v>0.2</c:v>
                </c:pt>
                <c:pt idx="157">
                  <c:v>0.201</c:v>
                </c:pt>
                <c:pt idx="158">
                  <c:v>0.203</c:v>
                </c:pt>
                <c:pt idx="159">
                  <c:v>0.204</c:v>
                </c:pt>
                <c:pt idx="160">
                  <c:v>0.205</c:v>
                </c:pt>
                <c:pt idx="161">
                  <c:v>0.207</c:v>
                </c:pt>
                <c:pt idx="162">
                  <c:v>0.208</c:v>
                </c:pt>
                <c:pt idx="163">
                  <c:v>0.21</c:v>
                </c:pt>
                <c:pt idx="164">
                  <c:v>0.211</c:v>
                </c:pt>
                <c:pt idx="165">
                  <c:v>0.212</c:v>
                </c:pt>
                <c:pt idx="166">
                  <c:v>0.216</c:v>
                </c:pt>
                <c:pt idx="167">
                  <c:v>0.219</c:v>
                </c:pt>
                <c:pt idx="168">
                  <c:v>0.225</c:v>
                </c:pt>
                <c:pt idx="169">
                  <c:v>0.227</c:v>
                </c:pt>
                <c:pt idx="170">
                  <c:v>0.231</c:v>
                </c:pt>
                <c:pt idx="171">
                  <c:v>0.235</c:v>
                </c:pt>
                <c:pt idx="172">
                  <c:v>0.237</c:v>
                </c:pt>
                <c:pt idx="173">
                  <c:v>0.239</c:v>
                </c:pt>
                <c:pt idx="174">
                  <c:v>0.242</c:v>
                </c:pt>
                <c:pt idx="175">
                  <c:v>0.245</c:v>
                </c:pt>
                <c:pt idx="176">
                  <c:v>0.248</c:v>
                </c:pt>
                <c:pt idx="177">
                  <c:v>0.249</c:v>
                </c:pt>
                <c:pt idx="178">
                  <c:v>0.251</c:v>
                </c:pt>
                <c:pt idx="179">
                  <c:v>0.252</c:v>
                </c:pt>
                <c:pt idx="180">
                  <c:v>0.255</c:v>
                </c:pt>
                <c:pt idx="181">
                  <c:v>0.258</c:v>
                </c:pt>
                <c:pt idx="182">
                  <c:v>0.262</c:v>
                </c:pt>
                <c:pt idx="183">
                  <c:v>0.263</c:v>
                </c:pt>
                <c:pt idx="184">
                  <c:v>0.271</c:v>
                </c:pt>
                <c:pt idx="185">
                  <c:v>0.273</c:v>
                </c:pt>
                <c:pt idx="186">
                  <c:v>0.274</c:v>
                </c:pt>
                <c:pt idx="187">
                  <c:v>0.275</c:v>
                </c:pt>
                <c:pt idx="188">
                  <c:v>0.276</c:v>
                </c:pt>
                <c:pt idx="189">
                  <c:v>0.278</c:v>
                </c:pt>
                <c:pt idx="190">
                  <c:v>0.282</c:v>
                </c:pt>
                <c:pt idx="191">
                  <c:v>0.285</c:v>
                </c:pt>
                <c:pt idx="192">
                  <c:v>0.289</c:v>
                </c:pt>
                <c:pt idx="193">
                  <c:v>0.29</c:v>
                </c:pt>
                <c:pt idx="194">
                  <c:v>0.291</c:v>
                </c:pt>
                <c:pt idx="195">
                  <c:v>0.292</c:v>
                </c:pt>
                <c:pt idx="196">
                  <c:v>0.293</c:v>
                </c:pt>
                <c:pt idx="197">
                  <c:v>0.296</c:v>
                </c:pt>
                <c:pt idx="198">
                  <c:v>0.303</c:v>
                </c:pt>
                <c:pt idx="199">
                  <c:v>0.305</c:v>
                </c:pt>
                <c:pt idx="200">
                  <c:v>0.311</c:v>
                </c:pt>
                <c:pt idx="201">
                  <c:v>0.313</c:v>
                </c:pt>
                <c:pt idx="202">
                  <c:v>0.314</c:v>
                </c:pt>
                <c:pt idx="203">
                  <c:v>0.317</c:v>
                </c:pt>
                <c:pt idx="204">
                  <c:v>0.322</c:v>
                </c:pt>
                <c:pt idx="205">
                  <c:v>0.324</c:v>
                </c:pt>
                <c:pt idx="206">
                  <c:v>0.328</c:v>
                </c:pt>
                <c:pt idx="207">
                  <c:v>0.331</c:v>
                </c:pt>
                <c:pt idx="208">
                  <c:v>0.333</c:v>
                </c:pt>
                <c:pt idx="209">
                  <c:v>0.337</c:v>
                </c:pt>
                <c:pt idx="210">
                  <c:v>0.339</c:v>
                </c:pt>
                <c:pt idx="211">
                  <c:v>0.348</c:v>
                </c:pt>
                <c:pt idx="212">
                  <c:v>0.351</c:v>
                </c:pt>
                <c:pt idx="213">
                  <c:v>0.356</c:v>
                </c:pt>
                <c:pt idx="214">
                  <c:v>0.357</c:v>
                </c:pt>
                <c:pt idx="215">
                  <c:v>0.359</c:v>
                </c:pt>
                <c:pt idx="216">
                  <c:v>0.36</c:v>
                </c:pt>
                <c:pt idx="217">
                  <c:v>0.365</c:v>
                </c:pt>
                <c:pt idx="218">
                  <c:v>0.366</c:v>
                </c:pt>
                <c:pt idx="219">
                  <c:v>0.374</c:v>
                </c:pt>
                <c:pt idx="220">
                  <c:v>0.378</c:v>
                </c:pt>
                <c:pt idx="221">
                  <c:v>0.379</c:v>
                </c:pt>
                <c:pt idx="222">
                  <c:v>0.383</c:v>
                </c:pt>
                <c:pt idx="223">
                  <c:v>0.385</c:v>
                </c:pt>
                <c:pt idx="224">
                  <c:v>0.39</c:v>
                </c:pt>
                <c:pt idx="225">
                  <c:v>0.392</c:v>
                </c:pt>
                <c:pt idx="226">
                  <c:v>0.396</c:v>
                </c:pt>
                <c:pt idx="227">
                  <c:v>0.399</c:v>
                </c:pt>
                <c:pt idx="228">
                  <c:v>0.401</c:v>
                </c:pt>
                <c:pt idx="229">
                  <c:v>0.403</c:v>
                </c:pt>
                <c:pt idx="230">
                  <c:v>0.406</c:v>
                </c:pt>
                <c:pt idx="231">
                  <c:v>0.407</c:v>
                </c:pt>
                <c:pt idx="232">
                  <c:v>0.412</c:v>
                </c:pt>
                <c:pt idx="233">
                  <c:v>0.413</c:v>
                </c:pt>
                <c:pt idx="234">
                  <c:v>0.417</c:v>
                </c:pt>
                <c:pt idx="235">
                  <c:v>0.421</c:v>
                </c:pt>
                <c:pt idx="236">
                  <c:v>0.427</c:v>
                </c:pt>
                <c:pt idx="237">
                  <c:v>0.428</c:v>
                </c:pt>
                <c:pt idx="238">
                  <c:v>0.434</c:v>
                </c:pt>
                <c:pt idx="239">
                  <c:v>0.445</c:v>
                </c:pt>
                <c:pt idx="240">
                  <c:v>0.448</c:v>
                </c:pt>
                <c:pt idx="241">
                  <c:v>0.461</c:v>
                </c:pt>
                <c:pt idx="242">
                  <c:v>0.463</c:v>
                </c:pt>
                <c:pt idx="243">
                  <c:v>0.467</c:v>
                </c:pt>
                <c:pt idx="244">
                  <c:v>0.474</c:v>
                </c:pt>
                <c:pt idx="245">
                  <c:v>0.476</c:v>
                </c:pt>
                <c:pt idx="246">
                  <c:v>0.478</c:v>
                </c:pt>
                <c:pt idx="247">
                  <c:v>0.482</c:v>
                </c:pt>
                <c:pt idx="248">
                  <c:v>0.483</c:v>
                </c:pt>
                <c:pt idx="249">
                  <c:v>0.484</c:v>
                </c:pt>
                <c:pt idx="250">
                  <c:v>0.489</c:v>
                </c:pt>
                <c:pt idx="251">
                  <c:v>0.495</c:v>
                </c:pt>
                <c:pt idx="252">
                  <c:v>0.498</c:v>
                </c:pt>
                <c:pt idx="253">
                  <c:v>0.499</c:v>
                </c:pt>
                <c:pt idx="254">
                  <c:v>0.517</c:v>
                </c:pt>
                <c:pt idx="255">
                  <c:v>0.518</c:v>
                </c:pt>
                <c:pt idx="256">
                  <c:v>0.519</c:v>
                </c:pt>
                <c:pt idx="257">
                  <c:v>0.524</c:v>
                </c:pt>
                <c:pt idx="258">
                  <c:v>0.525</c:v>
                </c:pt>
                <c:pt idx="259">
                  <c:v>0.527</c:v>
                </c:pt>
                <c:pt idx="260">
                  <c:v>0.529</c:v>
                </c:pt>
                <c:pt idx="261">
                  <c:v>0.53</c:v>
                </c:pt>
                <c:pt idx="262">
                  <c:v>0.531</c:v>
                </c:pt>
                <c:pt idx="263">
                  <c:v>0.534</c:v>
                </c:pt>
                <c:pt idx="264">
                  <c:v>0.535</c:v>
                </c:pt>
                <c:pt idx="265">
                  <c:v>0.537</c:v>
                </c:pt>
                <c:pt idx="266">
                  <c:v>0.539</c:v>
                </c:pt>
                <c:pt idx="267">
                  <c:v>0.54</c:v>
                </c:pt>
                <c:pt idx="268">
                  <c:v>0.542</c:v>
                </c:pt>
                <c:pt idx="269">
                  <c:v>0.5629999999999999</c:v>
                </c:pt>
                <c:pt idx="270">
                  <c:v>0.578</c:v>
                </c:pt>
                <c:pt idx="271">
                  <c:v>0.582</c:v>
                </c:pt>
                <c:pt idx="272">
                  <c:v>0.583</c:v>
                </c:pt>
                <c:pt idx="273">
                  <c:v>0.585</c:v>
                </c:pt>
                <c:pt idx="274">
                  <c:v>0.598</c:v>
                </c:pt>
                <c:pt idx="275">
                  <c:v>0.599</c:v>
                </c:pt>
                <c:pt idx="276">
                  <c:v>0.61</c:v>
                </c:pt>
                <c:pt idx="277">
                  <c:v>0.611</c:v>
                </c:pt>
                <c:pt idx="278">
                  <c:v>0.617</c:v>
                </c:pt>
                <c:pt idx="279">
                  <c:v>0.624</c:v>
                </c:pt>
                <c:pt idx="280">
                  <c:v>0.628</c:v>
                </c:pt>
                <c:pt idx="281">
                  <c:v>0.629</c:v>
                </c:pt>
                <c:pt idx="282">
                  <c:v>0.637</c:v>
                </c:pt>
                <c:pt idx="283">
                  <c:v>0.642</c:v>
                </c:pt>
                <c:pt idx="284">
                  <c:v>0.644</c:v>
                </c:pt>
                <c:pt idx="285">
                  <c:v>0.647</c:v>
                </c:pt>
                <c:pt idx="286">
                  <c:v>0.658</c:v>
                </c:pt>
                <c:pt idx="287">
                  <c:v>0.662</c:v>
                </c:pt>
                <c:pt idx="288">
                  <c:v>0.673</c:v>
                </c:pt>
                <c:pt idx="289">
                  <c:v>0.675</c:v>
                </c:pt>
                <c:pt idx="290">
                  <c:v>0.681</c:v>
                </c:pt>
                <c:pt idx="291">
                  <c:v>0.6899999999999999</c:v>
                </c:pt>
                <c:pt idx="292">
                  <c:v>0.6909999999999999</c:v>
                </c:pt>
                <c:pt idx="293">
                  <c:v>0.694</c:v>
                </c:pt>
                <c:pt idx="294">
                  <c:v>0.696</c:v>
                </c:pt>
                <c:pt idx="295">
                  <c:v>0.702</c:v>
                </c:pt>
                <c:pt idx="296">
                  <c:v>0.711</c:v>
                </c:pt>
                <c:pt idx="297">
                  <c:v>0.726</c:v>
                </c:pt>
                <c:pt idx="298">
                  <c:v>0.739</c:v>
                </c:pt>
                <c:pt idx="299">
                  <c:v>0.747</c:v>
                </c:pt>
                <c:pt idx="300">
                  <c:v>0.75</c:v>
                </c:pt>
                <c:pt idx="301">
                  <c:v>0.754</c:v>
                </c:pt>
                <c:pt idx="302">
                  <c:v>0.765</c:v>
                </c:pt>
                <c:pt idx="303">
                  <c:v>0.774</c:v>
                </c:pt>
                <c:pt idx="304">
                  <c:v>0.778</c:v>
                </c:pt>
                <c:pt idx="305">
                  <c:v>0.781</c:v>
                </c:pt>
                <c:pt idx="306">
                  <c:v>0.791</c:v>
                </c:pt>
                <c:pt idx="307">
                  <c:v>0.8080000000000001</c:v>
                </c:pt>
                <c:pt idx="308">
                  <c:v>0.822</c:v>
                </c:pt>
                <c:pt idx="309">
                  <c:v>0.823</c:v>
                </c:pt>
                <c:pt idx="310">
                  <c:v>0.828</c:v>
                </c:pt>
                <c:pt idx="311">
                  <c:v>0.838</c:v>
                </c:pt>
                <c:pt idx="312">
                  <c:v>0.873</c:v>
                </c:pt>
                <c:pt idx="313">
                  <c:v>0.889</c:v>
                </c:pt>
                <c:pt idx="314">
                  <c:v>0.968</c:v>
                </c:pt>
                <c:pt idx="315">
                  <c:v>0.983</c:v>
                </c:pt>
              </c:numCache>
            </c:numRef>
          </c:cat>
          <c:val>
            <c:numRef>
              <c:f>'train_score_uncut'!$C$2:$C$317</c:f>
              <c:numCache>
                <c:formatCode>General</c:formatCode>
                <c:ptCount val="3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2</c:v>
                </c:pt>
                <c:pt idx="32">
                  <c:v>1</c:v>
                </c:pt>
                <c:pt idx="33">
                  <c:v>1</c:v>
                </c:pt>
                <c:pt idx="34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2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1</c:v>
                </c:pt>
                <c:pt idx="46">
                  <c:v>2</c:v>
                </c:pt>
                <c:pt idx="47">
                  <c:v>2</c:v>
                </c:pt>
                <c:pt idx="48">
                  <c:v>1</c:v>
                </c:pt>
                <c:pt idx="49">
                  <c:v>2</c:v>
                </c:pt>
                <c:pt idx="50">
                  <c:v>1</c:v>
                </c:pt>
                <c:pt idx="51">
                  <c:v>2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0</c:v>
                </c:pt>
                <c:pt idx="57">
                  <c:v>2</c:v>
                </c:pt>
                <c:pt idx="58">
                  <c:v>0</c:v>
                </c:pt>
                <c:pt idx="59">
                  <c:v>2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2</c:v>
                </c:pt>
                <c:pt idx="67">
                  <c:v>1</c:v>
                </c:pt>
                <c:pt idx="68">
                  <c:v>0</c:v>
                </c:pt>
                <c:pt idx="69">
                  <c:v>4</c:v>
                </c:pt>
                <c:pt idx="70">
                  <c:v>1</c:v>
                </c:pt>
                <c:pt idx="71">
                  <c:v>0</c:v>
                </c:pt>
                <c:pt idx="72">
                  <c:v>2</c:v>
                </c:pt>
                <c:pt idx="73">
                  <c:v>1</c:v>
                </c:pt>
                <c:pt idx="74">
                  <c:v>2</c:v>
                </c:pt>
                <c:pt idx="75">
                  <c:v>0</c:v>
                </c:pt>
                <c:pt idx="76">
                  <c:v>1</c:v>
                </c:pt>
                <c:pt idx="77">
                  <c:v>1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1</c:v>
                </c:pt>
                <c:pt idx="83">
                  <c:v>1</c:v>
                </c:pt>
                <c:pt idx="84">
                  <c:v>2</c:v>
                </c:pt>
                <c:pt idx="85">
                  <c:v>0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4</c:v>
                </c:pt>
                <c:pt idx="92">
                  <c:v>1</c:v>
                </c:pt>
                <c:pt idx="93">
                  <c:v>0</c:v>
                </c:pt>
                <c:pt idx="94">
                  <c:v>2</c:v>
                </c:pt>
                <c:pt idx="95">
                  <c:v>2</c:v>
                </c:pt>
                <c:pt idx="96">
                  <c:v>0</c:v>
                </c:pt>
                <c:pt idx="97">
                  <c:v>1</c:v>
                </c:pt>
                <c:pt idx="98">
                  <c:v>1</c:v>
                </c:pt>
                <c:pt idx="99">
                  <c:v>2</c:v>
                </c:pt>
                <c:pt idx="100">
                  <c:v>0</c:v>
                </c:pt>
                <c:pt idx="101">
                  <c:v>1</c:v>
                </c:pt>
                <c:pt idx="102">
                  <c:v>0</c:v>
                </c:pt>
                <c:pt idx="103">
                  <c:v>0</c:v>
                </c:pt>
                <c:pt idx="104">
                  <c:v>1</c:v>
                </c:pt>
                <c:pt idx="105">
                  <c:v>1</c:v>
                </c:pt>
                <c:pt idx="106">
                  <c:v>2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7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2</c:v>
                </c:pt>
                <c:pt idx="117">
                  <c:v>1</c:v>
                </c:pt>
                <c:pt idx="118">
                  <c:v>0</c:v>
                </c:pt>
                <c:pt idx="119">
                  <c:v>2</c:v>
                </c:pt>
                <c:pt idx="120">
                  <c:v>0</c:v>
                </c:pt>
                <c:pt idx="121">
                  <c:v>0</c:v>
                </c:pt>
                <c:pt idx="122">
                  <c:v>1</c:v>
                </c:pt>
                <c:pt idx="123">
                  <c:v>1</c:v>
                </c:pt>
                <c:pt idx="124">
                  <c:v>2</c:v>
                </c:pt>
                <c:pt idx="125">
                  <c:v>2</c:v>
                </c:pt>
                <c:pt idx="126">
                  <c:v>0</c:v>
                </c:pt>
                <c:pt idx="127">
                  <c:v>3</c:v>
                </c:pt>
                <c:pt idx="128">
                  <c:v>1</c:v>
                </c:pt>
                <c:pt idx="129">
                  <c:v>0</c:v>
                </c:pt>
                <c:pt idx="130">
                  <c:v>1</c:v>
                </c:pt>
                <c:pt idx="131">
                  <c:v>0</c:v>
                </c:pt>
                <c:pt idx="132">
                  <c:v>1</c:v>
                </c:pt>
                <c:pt idx="133">
                  <c:v>0</c:v>
                </c:pt>
                <c:pt idx="134">
                  <c:v>1</c:v>
                </c:pt>
                <c:pt idx="135">
                  <c:v>3</c:v>
                </c:pt>
                <c:pt idx="136">
                  <c:v>4</c:v>
                </c:pt>
                <c:pt idx="137">
                  <c:v>3</c:v>
                </c:pt>
                <c:pt idx="138">
                  <c:v>1</c:v>
                </c:pt>
                <c:pt idx="139">
                  <c:v>2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0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2</c:v>
                </c:pt>
                <c:pt idx="149">
                  <c:v>4</c:v>
                </c:pt>
                <c:pt idx="150">
                  <c:v>0</c:v>
                </c:pt>
                <c:pt idx="151">
                  <c:v>1</c:v>
                </c:pt>
                <c:pt idx="152">
                  <c:v>0</c:v>
                </c:pt>
                <c:pt idx="153">
                  <c:v>4</c:v>
                </c:pt>
                <c:pt idx="154">
                  <c:v>2</c:v>
                </c:pt>
                <c:pt idx="155">
                  <c:v>2</c:v>
                </c:pt>
                <c:pt idx="156">
                  <c:v>2</c:v>
                </c:pt>
                <c:pt idx="157">
                  <c:v>2</c:v>
                </c:pt>
                <c:pt idx="158">
                  <c:v>1</c:v>
                </c:pt>
                <c:pt idx="159">
                  <c:v>5</c:v>
                </c:pt>
                <c:pt idx="160">
                  <c:v>1</c:v>
                </c:pt>
                <c:pt idx="161">
                  <c:v>1</c:v>
                </c:pt>
                <c:pt idx="162">
                  <c:v>2</c:v>
                </c:pt>
                <c:pt idx="163">
                  <c:v>2</c:v>
                </c:pt>
                <c:pt idx="164">
                  <c:v>0</c:v>
                </c:pt>
                <c:pt idx="165">
                  <c:v>1</c:v>
                </c:pt>
                <c:pt idx="166">
                  <c:v>0</c:v>
                </c:pt>
                <c:pt idx="167">
                  <c:v>1</c:v>
                </c:pt>
                <c:pt idx="168">
                  <c:v>1</c:v>
                </c:pt>
                <c:pt idx="169">
                  <c:v>2</c:v>
                </c:pt>
                <c:pt idx="170">
                  <c:v>1</c:v>
                </c:pt>
                <c:pt idx="171">
                  <c:v>2</c:v>
                </c:pt>
                <c:pt idx="172">
                  <c:v>1</c:v>
                </c:pt>
                <c:pt idx="173">
                  <c:v>3</c:v>
                </c:pt>
                <c:pt idx="174">
                  <c:v>3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3</c:v>
                </c:pt>
                <c:pt idx="182">
                  <c:v>1</c:v>
                </c:pt>
                <c:pt idx="183">
                  <c:v>2</c:v>
                </c:pt>
                <c:pt idx="184">
                  <c:v>3</c:v>
                </c:pt>
                <c:pt idx="185">
                  <c:v>5</c:v>
                </c:pt>
                <c:pt idx="186">
                  <c:v>2</c:v>
                </c:pt>
                <c:pt idx="187">
                  <c:v>1</c:v>
                </c:pt>
                <c:pt idx="188">
                  <c:v>1</c:v>
                </c:pt>
                <c:pt idx="189">
                  <c:v>3</c:v>
                </c:pt>
                <c:pt idx="190">
                  <c:v>3</c:v>
                </c:pt>
                <c:pt idx="191">
                  <c:v>1</c:v>
                </c:pt>
                <c:pt idx="192">
                  <c:v>2</c:v>
                </c:pt>
                <c:pt idx="193">
                  <c:v>1</c:v>
                </c:pt>
                <c:pt idx="194">
                  <c:v>2</c:v>
                </c:pt>
                <c:pt idx="195">
                  <c:v>1</c:v>
                </c:pt>
                <c:pt idx="196">
                  <c:v>1</c:v>
                </c:pt>
                <c:pt idx="197">
                  <c:v>2</c:v>
                </c:pt>
                <c:pt idx="198">
                  <c:v>2</c:v>
                </c:pt>
                <c:pt idx="199">
                  <c:v>1</c:v>
                </c:pt>
                <c:pt idx="200">
                  <c:v>1</c:v>
                </c:pt>
                <c:pt idx="201">
                  <c:v>2</c:v>
                </c:pt>
                <c:pt idx="202">
                  <c:v>4</c:v>
                </c:pt>
                <c:pt idx="203">
                  <c:v>2</c:v>
                </c:pt>
                <c:pt idx="204">
                  <c:v>2</c:v>
                </c:pt>
                <c:pt idx="205">
                  <c:v>3</c:v>
                </c:pt>
                <c:pt idx="206">
                  <c:v>1</c:v>
                </c:pt>
                <c:pt idx="207">
                  <c:v>3</c:v>
                </c:pt>
                <c:pt idx="208">
                  <c:v>1</c:v>
                </c:pt>
                <c:pt idx="209">
                  <c:v>3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4</c:v>
                </c:pt>
                <c:pt idx="217">
                  <c:v>1</c:v>
                </c:pt>
                <c:pt idx="218">
                  <c:v>2</c:v>
                </c:pt>
                <c:pt idx="219">
                  <c:v>1</c:v>
                </c:pt>
                <c:pt idx="220">
                  <c:v>3</c:v>
                </c:pt>
                <c:pt idx="221">
                  <c:v>3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2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2</c:v>
                </c:pt>
                <c:pt idx="231">
                  <c:v>1</c:v>
                </c:pt>
                <c:pt idx="232">
                  <c:v>6</c:v>
                </c:pt>
                <c:pt idx="233">
                  <c:v>2</c:v>
                </c:pt>
                <c:pt idx="234">
                  <c:v>1</c:v>
                </c:pt>
                <c:pt idx="235">
                  <c:v>2</c:v>
                </c:pt>
                <c:pt idx="236">
                  <c:v>1</c:v>
                </c:pt>
                <c:pt idx="237">
                  <c:v>2</c:v>
                </c:pt>
                <c:pt idx="238">
                  <c:v>1</c:v>
                </c:pt>
                <c:pt idx="239">
                  <c:v>8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2</c:v>
                </c:pt>
                <c:pt idx="245">
                  <c:v>2</c:v>
                </c:pt>
                <c:pt idx="246">
                  <c:v>3</c:v>
                </c:pt>
                <c:pt idx="247">
                  <c:v>2</c:v>
                </c:pt>
                <c:pt idx="248">
                  <c:v>1</c:v>
                </c:pt>
                <c:pt idx="249">
                  <c:v>1</c:v>
                </c:pt>
                <c:pt idx="250">
                  <c:v>3</c:v>
                </c:pt>
                <c:pt idx="251">
                  <c:v>1</c:v>
                </c:pt>
                <c:pt idx="252">
                  <c:v>1</c:v>
                </c:pt>
                <c:pt idx="253">
                  <c:v>3</c:v>
                </c:pt>
                <c:pt idx="254">
                  <c:v>1</c:v>
                </c:pt>
                <c:pt idx="255">
                  <c:v>2</c:v>
                </c:pt>
                <c:pt idx="256">
                  <c:v>2</c:v>
                </c:pt>
                <c:pt idx="257">
                  <c:v>3</c:v>
                </c:pt>
                <c:pt idx="258">
                  <c:v>2</c:v>
                </c:pt>
                <c:pt idx="259">
                  <c:v>2</c:v>
                </c:pt>
                <c:pt idx="260">
                  <c:v>3</c:v>
                </c:pt>
                <c:pt idx="261">
                  <c:v>3</c:v>
                </c:pt>
                <c:pt idx="262">
                  <c:v>1</c:v>
                </c:pt>
                <c:pt idx="263">
                  <c:v>2</c:v>
                </c:pt>
                <c:pt idx="264">
                  <c:v>3</c:v>
                </c:pt>
                <c:pt idx="265">
                  <c:v>2</c:v>
                </c:pt>
                <c:pt idx="266">
                  <c:v>2</c:v>
                </c:pt>
                <c:pt idx="267">
                  <c:v>1</c:v>
                </c:pt>
                <c:pt idx="268">
                  <c:v>2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2</c:v>
                </c:pt>
                <c:pt idx="274">
                  <c:v>1</c:v>
                </c:pt>
                <c:pt idx="275">
                  <c:v>2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4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3</c:v>
                </c:pt>
                <c:pt idx="292">
                  <c:v>4</c:v>
                </c:pt>
                <c:pt idx="293">
                  <c:v>5</c:v>
                </c:pt>
                <c:pt idx="294">
                  <c:v>2</c:v>
                </c:pt>
                <c:pt idx="295">
                  <c:v>1</c:v>
                </c:pt>
                <c:pt idx="296">
                  <c:v>1</c:v>
                </c:pt>
                <c:pt idx="297">
                  <c:v>3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2</c:v>
                </c:pt>
                <c:pt idx="305">
                  <c:v>1</c:v>
                </c:pt>
                <c:pt idx="306">
                  <c:v>2</c:v>
                </c:pt>
                <c:pt idx="307">
                  <c:v>2</c:v>
                </c:pt>
                <c:pt idx="308">
                  <c:v>1</c:v>
                </c:pt>
                <c:pt idx="309">
                  <c:v>1</c:v>
                </c:pt>
                <c:pt idx="310">
                  <c:v>3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'train_score_qcut'!$L$2:$L$17</c:f>
              <c:numCache>
                <c:formatCode>General</c:formatCode>
                <c:ptCount val="16"/>
                <c:pt idx="0">
                  <c:v>0.107128580946036</c:v>
                </c:pt>
                <c:pt idx="1">
                  <c:v>0.07110815012214079</c:v>
                </c:pt>
                <c:pt idx="2">
                  <c:v>0.08016877637130802</c:v>
                </c:pt>
                <c:pt idx="3">
                  <c:v>0.08505440817232955</c:v>
                </c:pt>
                <c:pt idx="4">
                  <c:v>0.07497224072840329</c:v>
                </c:pt>
                <c:pt idx="5">
                  <c:v>0.07452809238285588</c:v>
                </c:pt>
                <c:pt idx="6">
                  <c:v>0.07341772151898734</c:v>
                </c:pt>
                <c:pt idx="7">
                  <c:v>0.05942704863424383</c:v>
                </c:pt>
                <c:pt idx="8">
                  <c:v>0.05307572729291583</c:v>
                </c:pt>
                <c:pt idx="9">
                  <c:v>0.04579169442593826</c:v>
                </c:pt>
                <c:pt idx="10">
                  <c:v>0.07368421052631578</c:v>
                </c:pt>
                <c:pt idx="11">
                  <c:v>0.02362869198312236</c:v>
                </c:pt>
                <c:pt idx="12">
                  <c:v>0.0519653564290473</c:v>
                </c:pt>
                <c:pt idx="13">
                  <c:v>0.04614701310237619</c:v>
                </c:pt>
                <c:pt idx="14">
                  <c:v>0.0489451476793249</c:v>
                </c:pt>
                <c:pt idx="15">
                  <c:v>0.03095713968465467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'train_score_qcut'!$K$2:$K$17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0.002320185614849188</c:v>
                </c:pt>
                <c:pt idx="8">
                  <c:v>0</c:v>
                </c:pt>
                <c:pt idx="9">
                  <c:v>0</c:v>
                </c:pt>
                <c:pt idx="10">
                  <c:v>0.002320185614849188</c:v>
                </c:pt>
                <c:pt idx="11">
                  <c:v>0</c:v>
                </c:pt>
                <c:pt idx="12">
                  <c:v>0.002320185614849188</c:v>
                </c:pt>
                <c:pt idx="13">
                  <c:v>0.01160092807424594</c:v>
                </c:pt>
                <c:pt idx="14">
                  <c:v>0.05104408352668213</c:v>
                </c:pt>
                <c:pt idx="15">
                  <c:v>0.9303944315545244</c:v>
                </c:pt>
              </c:numCache>
            </c:numRef>
          </c:val>
        </c:ser>
        <c:ser>
          <c:idx val="2"/>
          <c:order val="2"/>
          <c:tx>
            <c:strRef>
              <c:f>'train_score_qcut'!$M$1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'train_score_qcut'!$A$2:$A$17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'train_score_qcut'!$M$2:$M$17</c:f>
              <c:numCache>
                <c:formatCode>General</c:formatCode>
                <c:ptCount val="16"/>
                <c:pt idx="0">
                  <c:v>0.116206762534007</c:v>
                </c:pt>
                <c:pt idx="1">
                  <c:v>0.06917994558880684</c:v>
                </c:pt>
                <c:pt idx="2">
                  <c:v>0.07267780800621843</c:v>
                </c:pt>
                <c:pt idx="3">
                  <c:v>0.07850757870190439</c:v>
                </c:pt>
                <c:pt idx="4">
                  <c:v>0.07345511076564322</c:v>
                </c:pt>
                <c:pt idx="5">
                  <c:v>0.05635445005829771</c:v>
                </c:pt>
                <c:pt idx="6">
                  <c:v>0.06062961523513408</c:v>
                </c:pt>
                <c:pt idx="7">
                  <c:v>0.05130198212203654</c:v>
                </c:pt>
                <c:pt idx="8">
                  <c:v>0.04741546832491255</c:v>
                </c:pt>
                <c:pt idx="9">
                  <c:v>0.04236300038865138</c:v>
                </c:pt>
                <c:pt idx="10">
                  <c:v>0.08666925767586475</c:v>
                </c:pt>
                <c:pt idx="11">
                  <c:v>0.01321414691022153</c:v>
                </c:pt>
                <c:pt idx="12">
                  <c:v>0.05907500971628449</c:v>
                </c:pt>
                <c:pt idx="13">
                  <c:v>0.04741546832491255</c:v>
                </c:pt>
                <c:pt idx="14">
                  <c:v>0.0575204041974349</c:v>
                </c:pt>
                <c:pt idx="15">
                  <c:v>0.06801399144966964</c:v>
                </c:pt>
              </c:numCache>
            </c:numRef>
          </c:val>
        </c:ser>
        <c:axId val="50200001"/>
        <c:axId val="50200002"/>
      </c:barChart>
      <c:catAx>
        <c:axId val="502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00002"/>
        <c:crosses val="autoZero"/>
        <c:auto val="1"/>
        <c:lblAlgn val="ctr"/>
        <c:lblOffset val="100"/>
      </c:catAx>
      <c:valAx>
        <c:axId val="502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Classification Evaluation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'train_classification_report'!$F$1</c:f>
              <c:strCache>
                <c:ptCount val="1"/>
                <c:pt idx="0">
                  <c:v>accuracy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'train_classification_report'!$A$2:$A$16</c:f>
              <c:numCache>
                <c:formatCode>General</c:formatCode>
                <c:ptCount val="15"/>
                <c:pt idx="0">
                  <c:v>0.002</c:v>
                </c:pt>
                <c:pt idx="1">
                  <c:v>0.003</c:v>
                </c:pt>
                <c:pt idx="2">
                  <c:v>0.004</c:v>
                </c:pt>
                <c:pt idx="3">
                  <c:v>0.005</c:v>
                </c:pt>
                <c:pt idx="4">
                  <c:v>0.006</c:v>
                </c:pt>
                <c:pt idx="5">
                  <c:v>0.007</c:v>
                </c:pt>
                <c:pt idx="6">
                  <c:v>0.008</c:v>
                </c:pt>
                <c:pt idx="7">
                  <c:v>0.008999999999999999</c:v>
                </c:pt>
                <c:pt idx="8">
                  <c:v>0.01</c:v>
                </c:pt>
                <c:pt idx="9">
                  <c:v>0.011</c:v>
                </c:pt>
                <c:pt idx="10">
                  <c:v>0.013</c:v>
                </c:pt>
                <c:pt idx="11">
                  <c:v>0.014</c:v>
                </c:pt>
                <c:pt idx="12">
                  <c:v>0.017</c:v>
                </c:pt>
                <c:pt idx="13">
                  <c:v>0.023</c:v>
                </c:pt>
                <c:pt idx="14">
                  <c:v>0.046</c:v>
                </c:pt>
              </c:numCache>
            </c:numRef>
          </c:cat>
          <c:val>
            <c:numRef>
              <c:f>'train_classification_report'!$F$2:$F$16</c:f>
              <c:numCache>
                <c:formatCode>General</c:formatCode>
                <c:ptCount val="15"/>
                <c:pt idx="0">
                  <c:v>0.1238995903425434</c:v>
                </c:pt>
                <c:pt idx="1">
                  <c:v>0.1936720997123682</c:v>
                </c:pt>
                <c:pt idx="2">
                  <c:v>0.2723350475028327</c:v>
                </c:pt>
                <c:pt idx="3">
                  <c:v>0.3557918591475638</c:v>
                </c:pt>
                <c:pt idx="4">
                  <c:v>0.4293558790203085</c:v>
                </c:pt>
                <c:pt idx="5">
                  <c:v>0.5024840930881199</c:v>
                </c:pt>
                <c:pt idx="6">
                  <c:v>0.5745227926435981</c:v>
                </c:pt>
                <c:pt idx="7">
                  <c:v>0.6327900287631831</c:v>
                </c:pt>
                <c:pt idx="8">
                  <c:v>0.6848688224527151</c:v>
                </c:pt>
                <c:pt idx="9">
                  <c:v>0.7298004009413406</c:v>
                </c:pt>
                <c:pt idx="10">
                  <c:v>0.8020570033992853</c:v>
                </c:pt>
                <c:pt idx="11">
                  <c:v>0.8252418722217379</c:v>
                </c:pt>
                <c:pt idx="12">
                  <c:v>0.8761875708184433</c:v>
                </c:pt>
                <c:pt idx="13">
                  <c:v>0.9212498910485488</c:v>
                </c:pt>
                <c:pt idx="14">
                  <c:v>0.9683169179813476</c:v>
                </c:pt>
              </c:numCache>
            </c:numRef>
          </c:val>
        </c:ser>
        <c:ser>
          <c:idx val="1"/>
          <c:order val="1"/>
          <c:tx>
            <c:strRef>
              <c:f>'train_classification_report'!$G$1</c:f>
              <c:strCache>
                <c:ptCount val="1"/>
                <c:pt idx="0">
                  <c:v>precision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'train_classification_report'!$A$2:$A$16</c:f>
              <c:numCache>
                <c:formatCode>General</c:formatCode>
                <c:ptCount val="15"/>
                <c:pt idx="0">
                  <c:v>0.002</c:v>
                </c:pt>
                <c:pt idx="1">
                  <c:v>0.003</c:v>
                </c:pt>
                <c:pt idx="2">
                  <c:v>0.004</c:v>
                </c:pt>
                <c:pt idx="3">
                  <c:v>0.005</c:v>
                </c:pt>
                <c:pt idx="4">
                  <c:v>0.006</c:v>
                </c:pt>
                <c:pt idx="5">
                  <c:v>0.007</c:v>
                </c:pt>
                <c:pt idx="6">
                  <c:v>0.008</c:v>
                </c:pt>
                <c:pt idx="7">
                  <c:v>0.008999999999999999</c:v>
                </c:pt>
                <c:pt idx="8">
                  <c:v>0.01</c:v>
                </c:pt>
                <c:pt idx="9">
                  <c:v>0.011</c:v>
                </c:pt>
                <c:pt idx="10">
                  <c:v>0.013</c:v>
                </c:pt>
                <c:pt idx="11">
                  <c:v>0.014</c:v>
                </c:pt>
                <c:pt idx="12">
                  <c:v>0.017</c:v>
                </c:pt>
                <c:pt idx="13">
                  <c:v>0.023</c:v>
                </c:pt>
                <c:pt idx="14">
                  <c:v>0.046</c:v>
                </c:pt>
              </c:numCache>
            </c:numRef>
          </c:cat>
          <c:val>
            <c:numRef>
              <c:f>'train_classification_report'!$G$2:$G$16</c:f>
              <c:numCache>
                <c:formatCode>General</c:formatCode>
                <c:ptCount val="15"/>
                <c:pt idx="0">
                  <c:v>0.02098957826044609</c:v>
                </c:pt>
                <c:pt idx="1">
                  <c:v>0.02276448529023398</c:v>
                </c:pt>
                <c:pt idx="2">
                  <c:v>0.02516347501167679</c:v>
                </c:pt>
                <c:pt idx="3">
                  <c:v>0.02833103266942746</c:v>
                </c:pt>
                <c:pt idx="4">
                  <c:v>0.03186691312384473</c:v>
                </c:pt>
                <c:pt idx="5">
                  <c:v>0.03638051827466869</c:v>
                </c:pt>
                <c:pt idx="6">
                  <c:v>0.04227977241514617</c:v>
                </c:pt>
                <c:pt idx="7">
                  <c:v>0.04856013551665726</c:v>
                </c:pt>
                <c:pt idx="8">
                  <c:v>0.05613577023498695</c:v>
                </c:pt>
                <c:pt idx="9">
                  <c:v>0.064866495700709</c:v>
                </c:pt>
                <c:pt idx="10">
                  <c:v>0.08633527872811431</c:v>
                </c:pt>
                <c:pt idx="11">
                  <c:v>0.09668695064232589</c:v>
                </c:pt>
                <c:pt idx="12">
                  <c:v>0.131047152480098</c:v>
                </c:pt>
                <c:pt idx="13">
                  <c:v>0.1903690369036904</c:v>
                </c:pt>
                <c:pt idx="14">
                  <c:v>0.3652094717668488</c:v>
                </c:pt>
              </c:numCache>
            </c:numRef>
          </c:val>
        </c:ser>
        <c:ser>
          <c:idx val="2"/>
          <c:order val="2"/>
          <c:tx>
            <c:strRef>
              <c:f>'train_classification_report'!$H$1</c:f>
              <c:strCache>
                <c:ptCount val="1"/>
                <c:pt idx="0">
                  <c:v>recall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'train_classification_report'!$A$2:$A$16</c:f>
              <c:numCache>
                <c:formatCode>General</c:formatCode>
                <c:ptCount val="15"/>
                <c:pt idx="0">
                  <c:v>0.002</c:v>
                </c:pt>
                <c:pt idx="1">
                  <c:v>0.003</c:v>
                </c:pt>
                <c:pt idx="2">
                  <c:v>0.004</c:v>
                </c:pt>
                <c:pt idx="3">
                  <c:v>0.005</c:v>
                </c:pt>
                <c:pt idx="4">
                  <c:v>0.006</c:v>
                </c:pt>
                <c:pt idx="5">
                  <c:v>0.007</c:v>
                </c:pt>
                <c:pt idx="6">
                  <c:v>0.008</c:v>
                </c:pt>
                <c:pt idx="7">
                  <c:v>0.008999999999999999</c:v>
                </c:pt>
                <c:pt idx="8">
                  <c:v>0.01</c:v>
                </c:pt>
                <c:pt idx="9">
                  <c:v>0.011</c:v>
                </c:pt>
                <c:pt idx="10">
                  <c:v>0.013</c:v>
                </c:pt>
                <c:pt idx="11">
                  <c:v>0.014</c:v>
                </c:pt>
                <c:pt idx="12">
                  <c:v>0.017</c:v>
                </c:pt>
                <c:pt idx="13">
                  <c:v>0.023</c:v>
                </c:pt>
                <c:pt idx="14">
                  <c:v>0.046</c:v>
                </c:pt>
              </c:numCache>
            </c:numRef>
          </c:cat>
          <c:val>
            <c:numRef>
              <c:f>'train_classification_report'!$H$2:$H$16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0.9976798143851509</c:v>
                </c:pt>
                <c:pt idx="8">
                  <c:v>0.9976798143851509</c:v>
                </c:pt>
                <c:pt idx="9">
                  <c:v>0.9976798143851509</c:v>
                </c:pt>
                <c:pt idx="10">
                  <c:v>0.9953596287703016</c:v>
                </c:pt>
                <c:pt idx="11">
                  <c:v>0.9953596287703016</c:v>
                </c:pt>
                <c:pt idx="12">
                  <c:v>0.9930394431554525</c:v>
                </c:pt>
                <c:pt idx="13">
                  <c:v>0.9814385150812065</c:v>
                </c:pt>
                <c:pt idx="14">
                  <c:v>0.9303944315545244</c:v>
                </c:pt>
              </c:numCache>
            </c:numRef>
          </c:val>
        </c:ser>
        <c:ser>
          <c:idx val="3"/>
          <c:order val="3"/>
          <c:tx>
            <c:strRef>
              <c:f>'train_classification_report'!$I$1</c:f>
              <c:strCache>
                <c:ptCount val="1"/>
                <c:pt idx="0">
                  <c:v>f1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'train_classification_report'!$A$2:$A$16</c:f>
              <c:numCache>
                <c:formatCode>General</c:formatCode>
                <c:ptCount val="15"/>
                <c:pt idx="0">
                  <c:v>0.002</c:v>
                </c:pt>
                <c:pt idx="1">
                  <c:v>0.003</c:v>
                </c:pt>
                <c:pt idx="2">
                  <c:v>0.004</c:v>
                </c:pt>
                <c:pt idx="3">
                  <c:v>0.005</c:v>
                </c:pt>
                <c:pt idx="4">
                  <c:v>0.006</c:v>
                </c:pt>
                <c:pt idx="5">
                  <c:v>0.007</c:v>
                </c:pt>
                <c:pt idx="6">
                  <c:v>0.008</c:v>
                </c:pt>
                <c:pt idx="7">
                  <c:v>0.008999999999999999</c:v>
                </c:pt>
                <c:pt idx="8">
                  <c:v>0.01</c:v>
                </c:pt>
                <c:pt idx="9">
                  <c:v>0.011</c:v>
                </c:pt>
                <c:pt idx="10">
                  <c:v>0.013</c:v>
                </c:pt>
                <c:pt idx="11">
                  <c:v>0.014</c:v>
                </c:pt>
                <c:pt idx="12">
                  <c:v>0.017</c:v>
                </c:pt>
                <c:pt idx="13">
                  <c:v>0.023</c:v>
                </c:pt>
                <c:pt idx="14">
                  <c:v>0.046</c:v>
                </c:pt>
              </c:numCache>
            </c:numRef>
          </c:cat>
          <c:val>
            <c:numRef>
              <c:f>'train_classification_report'!$I$2:$I$16</c:f>
              <c:numCache>
                <c:formatCode>General</c:formatCode>
                <c:ptCount val="15"/>
                <c:pt idx="0">
                  <c:v>0.0411161459575483</c:v>
                </c:pt>
                <c:pt idx="1">
                  <c:v>0.04451559595124974</c:v>
                </c:pt>
                <c:pt idx="2">
                  <c:v>0.0490916339199271</c:v>
                </c:pt>
                <c:pt idx="3">
                  <c:v>0.05510099718742009</c:v>
                </c:pt>
                <c:pt idx="4">
                  <c:v>0.06176554886787045</c:v>
                </c:pt>
                <c:pt idx="5">
                  <c:v>0.07020687408372699</c:v>
                </c:pt>
                <c:pt idx="6">
                  <c:v>0.08112941176470589</c:v>
                </c:pt>
                <c:pt idx="7">
                  <c:v>0.09261253499892311</c:v>
                </c:pt>
                <c:pt idx="8">
                  <c:v>0.1062909405512298</c:v>
                </c:pt>
                <c:pt idx="9">
                  <c:v>0.1218130311614731</c:v>
                </c:pt>
                <c:pt idx="10">
                  <c:v>0.1588888888888889</c:v>
                </c:pt>
                <c:pt idx="11">
                  <c:v>0.176253081347576</c:v>
                </c:pt>
                <c:pt idx="12">
                  <c:v>0.2315390857451988</c:v>
                </c:pt>
                <c:pt idx="13">
                  <c:v>0.3188842819449679</c:v>
                </c:pt>
                <c:pt idx="14">
                  <c:v>0.5245258338783518</c:v>
                </c:pt>
              </c:numCache>
            </c:numRef>
          </c:val>
        </c:ser>
        <c:marker val="1"/>
        <c:axId val="50210001"/>
        <c:axId val="50210002"/>
      </c:lineChart>
      <c:catAx>
        <c:axId val="502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Decision Score Point</a:t>
                </a:r>
              </a:p>
            </c:rich>
          </c:tx>
          <c:layout/>
        </c:title>
        <c:numFmt formatCode="General" sourceLinked="1"/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210002"/>
        <c:crosses val="autoZero"/>
        <c:auto val="1"/>
        <c:lblAlgn val="ctr"/>
        <c:lblOffset val="100"/>
      </c:catAx>
      <c:valAx>
        <c:axId val="502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2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'test_score_uncut'!$A$2:$A$331</c:f>
              <c:numCache>
                <c:formatCode>General</c:formatCode>
                <c:ptCount val="330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0.073</c:v>
                </c:pt>
                <c:pt idx="74">
                  <c:v>0.074</c:v>
                </c:pt>
                <c:pt idx="75">
                  <c:v>0.075</c:v>
                </c:pt>
                <c:pt idx="76">
                  <c:v>0.076</c:v>
                </c:pt>
                <c:pt idx="77">
                  <c:v>0.077</c:v>
                </c:pt>
                <c:pt idx="78">
                  <c:v>0.078</c:v>
                </c:pt>
                <c:pt idx="79">
                  <c:v>0.079</c:v>
                </c:pt>
                <c:pt idx="80">
                  <c:v>0.08</c:v>
                </c:pt>
                <c:pt idx="81">
                  <c:v>0.081</c:v>
                </c:pt>
                <c:pt idx="82">
                  <c:v>0.082</c:v>
                </c:pt>
                <c:pt idx="83">
                  <c:v>0.083</c:v>
                </c:pt>
                <c:pt idx="84">
                  <c:v>0.08400000000000001</c:v>
                </c:pt>
                <c:pt idx="85">
                  <c:v>0.08500000000000001</c:v>
                </c:pt>
                <c:pt idx="86">
                  <c:v>0.08599999999999999</c:v>
                </c:pt>
                <c:pt idx="87">
                  <c:v>0.08699999999999999</c:v>
                </c:pt>
                <c:pt idx="88">
                  <c:v>0.08799999999999999</c:v>
                </c:pt>
                <c:pt idx="89">
                  <c:v>0.089</c:v>
                </c:pt>
                <c:pt idx="90">
                  <c:v>0.091</c:v>
                </c:pt>
                <c:pt idx="91">
                  <c:v>0.092</c:v>
                </c:pt>
                <c:pt idx="92">
                  <c:v>0.094</c:v>
                </c:pt>
                <c:pt idx="93">
                  <c:v>0.095</c:v>
                </c:pt>
                <c:pt idx="94">
                  <c:v>0.096</c:v>
                </c:pt>
                <c:pt idx="95">
                  <c:v>0.097</c:v>
                </c:pt>
                <c:pt idx="96">
                  <c:v>0.098</c:v>
                </c:pt>
                <c:pt idx="97">
                  <c:v>0.1</c:v>
                </c:pt>
                <c:pt idx="98">
                  <c:v>0.101</c:v>
                </c:pt>
                <c:pt idx="99">
                  <c:v>0.102</c:v>
                </c:pt>
                <c:pt idx="100">
                  <c:v>0.103</c:v>
                </c:pt>
                <c:pt idx="101">
                  <c:v>0.104</c:v>
                </c:pt>
                <c:pt idx="102">
                  <c:v>0.105</c:v>
                </c:pt>
                <c:pt idx="103">
                  <c:v>0.107</c:v>
                </c:pt>
                <c:pt idx="104">
                  <c:v>0.108</c:v>
                </c:pt>
                <c:pt idx="105">
                  <c:v>0.109</c:v>
                </c:pt>
                <c:pt idx="106">
                  <c:v>0.11</c:v>
                </c:pt>
                <c:pt idx="107">
                  <c:v>0.111</c:v>
                </c:pt>
                <c:pt idx="108">
                  <c:v>0.112</c:v>
                </c:pt>
                <c:pt idx="109">
                  <c:v>0.113</c:v>
                </c:pt>
                <c:pt idx="110">
                  <c:v>0.114</c:v>
                </c:pt>
                <c:pt idx="111">
                  <c:v>0.115</c:v>
                </c:pt>
                <c:pt idx="112">
                  <c:v>0.116</c:v>
                </c:pt>
                <c:pt idx="113">
                  <c:v>0.118</c:v>
                </c:pt>
                <c:pt idx="114">
                  <c:v>0.119</c:v>
                </c:pt>
                <c:pt idx="115">
                  <c:v>0.121</c:v>
                </c:pt>
                <c:pt idx="116">
                  <c:v>0.122</c:v>
                </c:pt>
                <c:pt idx="117">
                  <c:v>0.123</c:v>
                </c:pt>
                <c:pt idx="118">
                  <c:v>0.124</c:v>
                </c:pt>
                <c:pt idx="119">
                  <c:v>0.127</c:v>
                </c:pt>
                <c:pt idx="120">
                  <c:v>0.128</c:v>
                </c:pt>
                <c:pt idx="121">
                  <c:v>0.13</c:v>
                </c:pt>
                <c:pt idx="122">
                  <c:v>0.131</c:v>
                </c:pt>
                <c:pt idx="123">
                  <c:v>0.132</c:v>
                </c:pt>
                <c:pt idx="124">
                  <c:v>0.135</c:v>
                </c:pt>
                <c:pt idx="125">
                  <c:v>0.137</c:v>
                </c:pt>
                <c:pt idx="126">
                  <c:v>0.139</c:v>
                </c:pt>
                <c:pt idx="127">
                  <c:v>0.141</c:v>
                </c:pt>
                <c:pt idx="128">
                  <c:v>0.143</c:v>
                </c:pt>
                <c:pt idx="129">
                  <c:v>0.145</c:v>
                </c:pt>
                <c:pt idx="130">
                  <c:v>0.146</c:v>
                </c:pt>
                <c:pt idx="131">
                  <c:v>0.149</c:v>
                </c:pt>
                <c:pt idx="132">
                  <c:v>0.151</c:v>
                </c:pt>
                <c:pt idx="133">
                  <c:v>0.152</c:v>
                </c:pt>
                <c:pt idx="134">
                  <c:v>0.153</c:v>
                </c:pt>
                <c:pt idx="135">
                  <c:v>0.154</c:v>
                </c:pt>
                <c:pt idx="136">
                  <c:v>0.157</c:v>
                </c:pt>
                <c:pt idx="137">
                  <c:v>0.158</c:v>
                </c:pt>
                <c:pt idx="138">
                  <c:v>0.16</c:v>
                </c:pt>
                <c:pt idx="139">
                  <c:v>0.161</c:v>
                </c:pt>
                <c:pt idx="140">
                  <c:v>0.163</c:v>
                </c:pt>
                <c:pt idx="141">
                  <c:v>0.165</c:v>
                </c:pt>
                <c:pt idx="142">
                  <c:v>0.167</c:v>
                </c:pt>
                <c:pt idx="143">
                  <c:v>0.169</c:v>
                </c:pt>
                <c:pt idx="144">
                  <c:v>0.171</c:v>
                </c:pt>
                <c:pt idx="145">
                  <c:v>0.173</c:v>
                </c:pt>
                <c:pt idx="146">
                  <c:v>0.174</c:v>
                </c:pt>
                <c:pt idx="147">
                  <c:v>0.176</c:v>
                </c:pt>
                <c:pt idx="148">
                  <c:v>0.178</c:v>
                </c:pt>
                <c:pt idx="149">
                  <c:v>0.179</c:v>
                </c:pt>
                <c:pt idx="150">
                  <c:v>0.183</c:v>
                </c:pt>
                <c:pt idx="151">
                  <c:v>0.186</c:v>
                </c:pt>
                <c:pt idx="152">
                  <c:v>0.187</c:v>
                </c:pt>
                <c:pt idx="153">
                  <c:v>0.188</c:v>
                </c:pt>
                <c:pt idx="154">
                  <c:v>0.189</c:v>
                </c:pt>
                <c:pt idx="155">
                  <c:v>0.19</c:v>
                </c:pt>
                <c:pt idx="156">
                  <c:v>0.196</c:v>
                </c:pt>
                <c:pt idx="157">
                  <c:v>0.197</c:v>
                </c:pt>
                <c:pt idx="158">
                  <c:v>0.199</c:v>
                </c:pt>
                <c:pt idx="159">
                  <c:v>0.2</c:v>
                </c:pt>
                <c:pt idx="160">
                  <c:v>0.201</c:v>
                </c:pt>
                <c:pt idx="161">
                  <c:v>0.203</c:v>
                </c:pt>
                <c:pt idx="162">
                  <c:v>0.204</c:v>
                </c:pt>
                <c:pt idx="163">
                  <c:v>0.205</c:v>
                </c:pt>
                <c:pt idx="164">
                  <c:v>0.207</c:v>
                </c:pt>
                <c:pt idx="165">
                  <c:v>0.208</c:v>
                </c:pt>
                <c:pt idx="166">
                  <c:v>0.21</c:v>
                </c:pt>
                <c:pt idx="167">
                  <c:v>0.211</c:v>
                </c:pt>
                <c:pt idx="168">
                  <c:v>0.212</c:v>
                </c:pt>
                <c:pt idx="169">
                  <c:v>0.216</c:v>
                </c:pt>
                <c:pt idx="170">
                  <c:v>0.219</c:v>
                </c:pt>
                <c:pt idx="171">
                  <c:v>0.221</c:v>
                </c:pt>
                <c:pt idx="172">
                  <c:v>0.225</c:v>
                </c:pt>
                <c:pt idx="173">
                  <c:v>0.227</c:v>
                </c:pt>
                <c:pt idx="174">
                  <c:v>0.23</c:v>
                </c:pt>
                <c:pt idx="175">
                  <c:v>0.231</c:v>
                </c:pt>
                <c:pt idx="176">
                  <c:v>0.235</c:v>
                </c:pt>
                <c:pt idx="177">
                  <c:v>0.237</c:v>
                </c:pt>
                <c:pt idx="178">
                  <c:v>0.239</c:v>
                </c:pt>
                <c:pt idx="179">
                  <c:v>0.241</c:v>
                </c:pt>
                <c:pt idx="180">
                  <c:v>0.242</c:v>
                </c:pt>
                <c:pt idx="181">
                  <c:v>0.244</c:v>
                </c:pt>
                <c:pt idx="182">
                  <c:v>0.245</c:v>
                </c:pt>
                <c:pt idx="183">
                  <c:v>0.248</c:v>
                </c:pt>
                <c:pt idx="184">
                  <c:v>0.249</c:v>
                </c:pt>
                <c:pt idx="185">
                  <c:v>0.251</c:v>
                </c:pt>
                <c:pt idx="186">
                  <c:v>0.252</c:v>
                </c:pt>
                <c:pt idx="187">
                  <c:v>0.255</c:v>
                </c:pt>
                <c:pt idx="188">
                  <c:v>0.258</c:v>
                </c:pt>
                <c:pt idx="189">
                  <c:v>0.26</c:v>
                </c:pt>
                <c:pt idx="190">
                  <c:v>0.262</c:v>
                </c:pt>
                <c:pt idx="191">
                  <c:v>0.263</c:v>
                </c:pt>
                <c:pt idx="192">
                  <c:v>0.27</c:v>
                </c:pt>
                <c:pt idx="193">
                  <c:v>0.271</c:v>
                </c:pt>
                <c:pt idx="194">
                  <c:v>0.273</c:v>
                </c:pt>
                <c:pt idx="195">
                  <c:v>0.274</c:v>
                </c:pt>
                <c:pt idx="196">
                  <c:v>0.275</c:v>
                </c:pt>
                <c:pt idx="197">
                  <c:v>0.276</c:v>
                </c:pt>
                <c:pt idx="198">
                  <c:v>0.278</c:v>
                </c:pt>
                <c:pt idx="199">
                  <c:v>0.282</c:v>
                </c:pt>
                <c:pt idx="200">
                  <c:v>0.285</c:v>
                </c:pt>
                <c:pt idx="201">
                  <c:v>0.286</c:v>
                </c:pt>
                <c:pt idx="202">
                  <c:v>0.289</c:v>
                </c:pt>
                <c:pt idx="203">
                  <c:v>0.29</c:v>
                </c:pt>
                <c:pt idx="204">
                  <c:v>0.291</c:v>
                </c:pt>
                <c:pt idx="205">
                  <c:v>0.292</c:v>
                </c:pt>
                <c:pt idx="206">
                  <c:v>0.293</c:v>
                </c:pt>
                <c:pt idx="207">
                  <c:v>0.296</c:v>
                </c:pt>
                <c:pt idx="208">
                  <c:v>0.303</c:v>
                </c:pt>
                <c:pt idx="209">
                  <c:v>0.305</c:v>
                </c:pt>
                <c:pt idx="210">
                  <c:v>0.311</c:v>
                </c:pt>
                <c:pt idx="211">
                  <c:v>0.313</c:v>
                </c:pt>
                <c:pt idx="212">
                  <c:v>0.314</c:v>
                </c:pt>
                <c:pt idx="213">
                  <c:v>0.317</c:v>
                </c:pt>
                <c:pt idx="214">
                  <c:v>0.322</c:v>
                </c:pt>
                <c:pt idx="215">
                  <c:v>0.324</c:v>
                </c:pt>
                <c:pt idx="216">
                  <c:v>0.328</c:v>
                </c:pt>
                <c:pt idx="217">
                  <c:v>0.331</c:v>
                </c:pt>
                <c:pt idx="218">
                  <c:v>0.333</c:v>
                </c:pt>
                <c:pt idx="219">
                  <c:v>0.337</c:v>
                </c:pt>
                <c:pt idx="220">
                  <c:v>0.339</c:v>
                </c:pt>
                <c:pt idx="221">
                  <c:v>0.348</c:v>
                </c:pt>
                <c:pt idx="222">
                  <c:v>0.351</c:v>
                </c:pt>
                <c:pt idx="223">
                  <c:v>0.356</c:v>
                </c:pt>
                <c:pt idx="224">
                  <c:v>0.357</c:v>
                </c:pt>
                <c:pt idx="225">
                  <c:v>0.359</c:v>
                </c:pt>
                <c:pt idx="226">
                  <c:v>0.36</c:v>
                </c:pt>
                <c:pt idx="227">
                  <c:v>0.365</c:v>
                </c:pt>
                <c:pt idx="228">
                  <c:v>0.366</c:v>
                </c:pt>
                <c:pt idx="229">
                  <c:v>0.374</c:v>
                </c:pt>
                <c:pt idx="230">
                  <c:v>0.378</c:v>
                </c:pt>
                <c:pt idx="231">
                  <c:v>0.379</c:v>
                </c:pt>
                <c:pt idx="232">
                  <c:v>0.383</c:v>
                </c:pt>
                <c:pt idx="233">
                  <c:v>0.385</c:v>
                </c:pt>
                <c:pt idx="234">
                  <c:v>0.39</c:v>
                </c:pt>
                <c:pt idx="235">
                  <c:v>0.392</c:v>
                </c:pt>
                <c:pt idx="236">
                  <c:v>0.396</c:v>
                </c:pt>
                <c:pt idx="237">
                  <c:v>0.399</c:v>
                </c:pt>
                <c:pt idx="238">
                  <c:v>0.401</c:v>
                </c:pt>
                <c:pt idx="239">
                  <c:v>0.403</c:v>
                </c:pt>
                <c:pt idx="240">
                  <c:v>0.406</c:v>
                </c:pt>
                <c:pt idx="241">
                  <c:v>0.407</c:v>
                </c:pt>
                <c:pt idx="242">
                  <c:v>0.412</c:v>
                </c:pt>
                <c:pt idx="243">
                  <c:v>0.413</c:v>
                </c:pt>
                <c:pt idx="244">
                  <c:v>0.417</c:v>
                </c:pt>
                <c:pt idx="245">
                  <c:v>0.421</c:v>
                </c:pt>
                <c:pt idx="246">
                  <c:v>0.427</c:v>
                </c:pt>
                <c:pt idx="247">
                  <c:v>0.428</c:v>
                </c:pt>
                <c:pt idx="248">
                  <c:v>0.434</c:v>
                </c:pt>
                <c:pt idx="249">
                  <c:v>0.445</c:v>
                </c:pt>
                <c:pt idx="250">
                  <c:v>0.448</c:v>
                </c:pt>
                <c:pt idx="251">
                  <c:v>0.461</c:v>
                </c:pt>
                <c:pt idx="252">
                  <c:v>0.463</c:v>
                </c:pt>
                <c:pt idx="253">
                  <c:v>0.467</c:v>
                </c:pt>
                <c:pt idx="254">
                  <c:v>0.474</c:v>
                </c:pt>
                <c:pt idx="255">
                  <c:v>0.476</c:v>
                </c:pt>
                <c:pt idx="256">
                  <c:v>0.478</c:v>
                </c:pt>
                <c:pt idx="257">
                  <c:v>0.48</c:v>
                </c:pt>
                <c:pt idx="258">
                  <c:v>0.482</c:v>
                </c:pt>
                <c:pt idx="259">
                  <c:v>0.483</c:v>
                </c:pt>
                <c:pt idx="260">
                  <c:v>0.484</c:v>
                </c:pt>
                <c:pt idx="261">
                  <c:v>0.489</c:v>
                </c:pt>
                <c:pt idx="262">
                  <c:v>0.495</c:v>
                </c:pt>
                <c:pt idx="263">
                  <c:v>0.498</c:v>
                </c:pt>
                <c:pt idx="264">
                  <c:v>0.499</c:v>
                </c:pt>
                <c:pt idx="265">
                  <c:v>0.508</c:v>
                </c:pt>
                <c:pt idx="266">
                  <c:v>0.517</c:v>
                </c:pt>
                <c:pt idx="267">
                  <c:v>0.518</c:v>
                </c:pt>
                <c:pt idx="268">
                  <c:v>0.519</c:v>
                </c:pt>
                <c:pt idx="269">
                  <c:v>0.524</c:v>
                </c:pt>
                <c:pt idx="270">
                  <c:v>0.525</c:v>
                </c:pt>
                <c:pt idx="271">
                  <c:v>0.527</c:v>
                </c:pt>
                <c:pt idx="272">
                  <c:v>0.529</c:v>
                </c:pt>
                <c:pt idx="273">
                  <c:v>0.53</c:v>
                </c:pt>
                <c:pt idx="274">
                  <c:v>0.531</c:v>
                </c:pt>
                <c:pt idx="275">
                  <c:v>0.534</c:v>
                </c:pt>
                <c:pt idx="276">
                  <c:v>0.535</c:v>
                </c:pt>
                <c:pt idx="277">
                  <c:v>0.537</c:v>
                </c:pt>
                <c:pt idx="278">
                  <c:v>0.539</c:v>
                </c:pt>
                <c:pt idx="279">
                  <c:v>0.54</c:v>
                </c:pt>
                <c:pt idx="280">
                  <c:v>0.542</c:v>
                </c:pt>
                <c:pt idx="281">
                  <c:v>0.5629999999999999</c:v>
                </c:pt>
                <c:pt idx="282">
                  <c:v>0.578</c:v>
                </c:pt>
                <c:pt idx="283">
                  <c:v>0.582</c:v>
                </c:pt>
                <c:pt idx="284">
                  <c:v>0.583</c:v>
                </c:pt>
                <c:pt idx="285">
                  <c:v>0.585</c:v>
                </c:pt>
                <c:pt idx="286">
                  <c:v>0.598</c:v>
                </c:pt>
                <c:pt idx="287">
                  <c:v>0.599</c:v>
                </c:pt>
                <c:pt idx="288">
                  <c:v>0.61</c:v>
                </c:pt>
                <c:pt idx="289">
                  <c:v>0.611</c:v>
                </c:pt>
                <c:pt idx="290">
                  <c:v>0.617</c:v>
                </c:pt>
                <c:pt idx="291">
                  <c:v>0.624</c:v>
                </c:pt>
                <c:pt idx="292">
                  <c:v>0.628</c:v>
                </c:pt>
                <c:pt idx="293">
                  <c:v>0.629</c:v>
                </c:pt>
                <c:pt idx="294">
                  <c:v>0.637</c:v>
                </c:pt>
                <c:pt idx="295">
                  <c:v>0.642</c:v>
                </c:pt>
                <c:pt idx="296">
                  <c:v>0.644</c:v>
                </c:pt>
                <c:pt idx="297">
                  <c:v>0.647</c:v>
                </c:pt>
                <c:pt idx="298">
                  <c:v>0.658</c:v>
                </c:pt>
                <c:pt idx="299">
                  <c:v>0.662</c:v>
                </c:pt>
                <c:pt idx="300">
                  <c:v>0.673</c:v>
                </c:pt>
                <c:pt idx="301">
                  <c:v>0.675</c:v>
                </c:pt>
                <c:pt idx="302">
                  <c:v>0.681</c:v>
                </c:pt>
                <c:pt idx="303">
                  <c:v>0.6899999999999999</c:v>
                </c:pt>
                <c:pt idx="304">
                  <c:v>0.6909999999999999</c:v>
                </c:pt>
                <c:pt idx="305">
                  <c:v>0.694</c:v>
                </c:pt>
                <c:pt idx="306">
                  <c:v>0.696</c:v>
                </c:pt>
                <c:pt idx="307">
                  <c:v>0.702</c:v>
                </c:pt>
                <c:pt idx="308">
                  <c:v>0.711</c:v>
                </c:pt>
                <c:pt idx="309">
                  <c:v>0.726</c:v>
                </c:pt>
                <c:pt idx="310">
                  <c:v>0.739</c:v>
                </c:pt>
                <c:pt idx="311">
                  <c:v>0.747</c:v>
                </c:pt>
                <c:pt idx="312">
                  <c:v>0.75</c:v>
                </c:pt>
                <c:pt idx="313">
                  <c:v>0.754</c:v>
                </c:pt>
                <c:pt idx="314">
                  <c:v>0.76</c:v>
                </c:pt>
                <c:pt idx="315">
                  <c:v>0.765</c:v>
                </c:pt>
                <c:pt idx="316">
                  <c:v>0.774</c:v>
                </c:pt>
                <c:pt idx="317">
                  <c:v>0.778</c:v>
                </c:pt>
                <c:pt idx="318">
                  <c:v>0.781</c:v>
                </c:pt>
                <c:pt idx="319">
                  <c:v>0.791</c:v>
                </c:pt>
                <c:pt idx="320">
                  <c:v>0.8080000000000001</c:v>
                </c:pt>
                <c:pt idx="321">
                  <c:v>0.822</c:v>
                </c:pt>
                <c:pt idx="322">
                  <c:v>0.823</c:v>
                </c:pt>
                <c:pt idx="323">
                  <c:v>0.828</c:v>
                </c:pt>
                <c:pt idx="324">
                  <c:v>0.838</c:v>
                </c:pt>
                <c:pt idx="325">
                  <c:v>0.873</c:v>
                </c:pt>
                <c:pt idx="326">
                  <c:v>0.889</c:v>
                </c:pt>
                <c:pt idx="327">
                  <c:v>0.907</c:v>
                </c:pt>
                <c:pt idx="328">
                  <c:v>0.968</c:v>
                </c:pt>
                <c:pt idx="329">
                  <c:v>0.983</c:v>
                </c:pt>
              </c:numCache>
            </c:numRef>
          </c:cat>
          <c:val>
            <c:numRef>
              <c:f>'test_score_uncut'!$B$2:$B$331</c:f>
              <c:numCache>
                <c:formatCode>General</c:formatCode>
                <c:ptCount val="330"/>
                <c:pt idx="0">
                  <c:v>194</c:v>
                </c:pt>
                <c:pt idx="1">
                  <c:v>1294</c:v>
                </c:pt>
                <c:pt idx="2">
                  <c:v>1903</c:v>
                </c:pt>
                <c:pt idx="3">
                  <c:v>2269</c:v>
                </c:pt>
                <c:pt idx="4">
                  <c:v>2566</c:v>
                </c:pt>
                <c:pt idx="5">
                  <c:v>2710</c:v>
                </c:pt>
                <c:pt idx="6">
                  <c:v>2414</c:v>
                </c:pt>
                <c:pt idx="7">
                  <c:v>2398</c:v>
                </c:pt>
                <c:pt idx="8">
                  <c:v>2352</c:v>
                </c:pt>
                <c:pt idx="9">
                  <c:v>1856</c:v>
                </c:pt>
                <c:pt idx="10">
                  <c:v>1688</c:v>
                </c:pt>
                <c:pt idx="11">
                  <c:v>1465</c:v>
                </c:pt>
                <c:pt idx="12">
                  <c:v>1155</c:v>
                </c:pt>
                <c:pt idx="13">
                  <c:v>1220</c:v>
                </c:pt>
                <c:pt idx="14">
                  <c:v>768</c:v>
                </c:pt>
                <c:pt idx="15">
                  <c:v>708</c:v>
                </c:pt>
                <c:pt idx="16">
                  <c:v>517</c:v>
                </c:pt>
                <c:pt idx="17">
                  <c:v>500</c:v>
                </c:pt>
                <c:pt idx="18">
                  <c:v>298</c:v>
                </c:pt>
                <c:pt idx="19">
                  <c:v>311</c:v>
                </c:pt>
                <c:pt idx="20">
                  <c:v>239</c:v>
                </c:pt>
                <c:pt idx="21">
                  <c:v>228</c:v>
                </c:pt>
                <c:pt idx="22">
                  <c:v>244</c:v>
                </c:pt>
                <c:pt idx="23">
                  <c:v>162</c:v>
                </c:pt>
                <c:pt idx="24">
                  <c:v>164</c:v>
                </c:pt>
                <c:pt idx="25">
                  <c:v>143</c:v>
                </c:pt>
                <c:pt idx="26">
                  <c:v>157</c:v>
                </c:pt>
                <c:pt idx="27">
                  <c:v>94</c:v>
                </c:pt>
                <c:pt idx="28">
                  <c:v>71</c:v>
                </c:pt>
                <c:pt idx="29">
                  <c:v>120</c:v>
                </c:pt>
                <c:pt idx="30">
                  <c:v>95</c:v>
                </c:pt>
                <c:pt idx="31">
                  <c:v>74</c:v>
                </c:pt>
                <c:pt idx="32">
                  <c:v>87</c:v>
                </c:pt>
                <c:pt idx="33">
                  <c:v>57</c:v>
                </c:pt>
                <c:pt idx="34">
                  <c:v>71</c:v>
                </c:pt>
                <c:pt idx="35">
                  <c:v>89</c:v>
                </c:pt>
                <c:pt idx="36">
                  <c:v>54</c:v>
                </c:pt>
                <c:pt idx="37">
                  <c:v>44</c:v>
                </c:pt>
                <c:pt idx="38">
                  <c:v>49</c:v>
                </c:pt>
                <c:pt idx="39">
                  <c:v>55</c:v>
                </c:pt>
                <c:pt idx="40">
                  <c:v>33</c:v>
                </c:pt>
                <c:pt idx="41">
                  <c:v>50</c:v>
                </c:pt>
                <c:pt idx="42">
                  <c:v>35</c:v>
                </c:pt>
                <c:pt idx="43">
                  <c:v>20</c:v>
                </c:pt>
                <c:pt idx="44">
                  <c:v>20</c:v>
                </c:pt>
                <c:pt idx="45">
                  <c:v>53</c:v>
                </c:pt>
                <c:pt idx="46">
                  <c:v>36</c:v>
                </c:pt>
                <c:pt idx="47">
                  <c:v>42</c:v>
                </c:pt>
                <c:pt idx="48">
                  <c:v>37</c:v>
                </c:pt>
                <c:pt idx="49">
                  <c:v>31</c:v>
                </c:pt>
                <c:pt idx="50">
                  <c:v>16</c:v>
                </c:pt>
                <c:pt idx="51">
                  <c:v>24</c:v>
                </c:pt>
                <c:pt idx="52">
                  <c:v>6</c:v>
                </c:pt>
                <c:pt idx="53">
                  <c:v>14</c:v>
                </c:pt>
                <c:pt idx="54">
                  <c:v>18</c:v>
                </c:pt>
                <c:pt idx="55">
                  <c:v>1</c:v>
                </c:pt>
                <c:pt idx="56">
                  <c:v>10</c:v>
                </c:pt>
                <c:pt idx="57">
                  <c:v>23</c:v>
                </c:pt>
                <c:pt idx="58">
                  <c:v>13</c:v>
                </c:pt>
                <c:pt idx="59">
                  <c:v>14</c:v>
                </c:pt>
                <c:pt idx="60">
                  <c:v>10</c:v>
                </c:pt>
                <c:pt idx="61">
                  <c:v>7</c:v>
                </c:pt>
                <c:pt idx="62">
                  <c:v>6</c:v>
                </c:pt>
                <c:pt idx="63">
                  <c:v>4</c:v>
                </c:pt>
                <c:pt idx="64">
                  <c:v>16</c:v>
                </c:pt>
                <c:pt idx="65">
                  <c:v>23</c:v>
                </c:pt>
                <c:pt idx="66">
                  <c:v>21</c:v>
                </c:pt>
                <c:pt idx="67">
                  <c:v>4</c:v>
                </c:pt>
                <c:pt idx="68">
                  <c:v>14</c:v>
                </c:pt>
                <c:pt idx="69">
                  <c:v>27</c:v>
                </c:pt>
                <c:pt idx="70">
                  <c:v>5</c:v>
                </c:pt>
                <c:pt idx="71">
                  <c:v>1</c:v>
                </c:pt>
                <c:pt idx="72">
                  <c:v>10</c:v>
                </c:pt>
                <c:pt idx="73">
                  <c:v>1</c:v>
                </c:pt>
                <c:pt idx="74">
                  <c:v>1</c:v>
                </c:pt>
                <c:pt idx="75">
                  <c:v>19</c:v>
                </c:pt>
                <c:pt idx="76">
                  <c:v>22</c:v>
                </c:pt>
                <c:pt idx="77">
                  <c:v>2</c:v>
                </c:pt>
                <c:pt idx="78">
                  <c:v>5</c:v>
                </c:pt>
                <c:pt idx="79">
                  <c:v>6</c:v>
                </c:pt>
                <c:pt idx="80">
                  <c:v>6</c:v>
                </c:pt>
                <c:pt idx="81">
                  <c:v>1</c:v>
                </c:pt>
                <c:pt idx="82">
                  <c:v>1</c:v>
                </c:pt>
                <c:pt idx="83">
                  <c:v>3</c:v>
                </c:pt>
                <c:pt idx="84">
                  <c:v>5</c:v>
                </c:pt>
                <c:pt idx="85">
                  <c:v>7</c:v>
                </c:pt>
                <c:pt idx="86">
                  <c:v>8</c:v>
                </c:pt>
                <c:pt idx="87">
                  <c:v>2</c:v>
                </c:pt>
                <c:pt idx="88">
                  <c:v>14</c:v>
                </c:pt>
                <c:pt idx="89">
                  <c:v>6</c:v>
                </c:pt>
                <c:pt idx="90">
                  <c:v>4</c:v>
                </c:pt>
                <c:pt idx="91">
                  <c:v>0</c:v>
                </c:pt>
                <c:pt idx="92">
                  <c:v>1</c:v>
                </c:pt>
                <c:pt idx="93">
                  <c:v>29</c:v>
                </c:pt>
                <c:pt idx="94">
                  <c:v>1</c:v>
                </c:pt>
                <c:pt idx="95">
                  <c:v>3</c:v>
                </c:pt>
                <c:pt idx="96">
                  <c:v>4</c:v>
                </c:pt>
                <c:pt idx="97">
                  <c:v>14</c:v>
                </c:pt>
                <c:pt idx="98">
                  <c:v>1</c:v>
                </c:pt>
                <c:pt idx="99">
                  <c:v>5</c:v>
                </c:pt>
                <c:pt idx="100">
                  <c:v>0</c:v>
                </c:pt>
                <c:pt idx="101">
                  <c:v>6</c:v>
                </c:pt>
                <c:pt idx="102">
                  <c:v>0</c:v>
                </c:pt>
                <c:pt idx="103">
                  <c:v>9</c:v>
                </c:pt>
                <c:pt idx="104">
                  <c:v>1</c:v>
                </c:pt>
                <c:pt idx="105">
                  <c:v>9</c:v>
                </c:pt>
                <c:pt idx="106">
                  <c:v>1</c:v>
                </c:pt>
                <c:pt idx="107">
                  <c:v>6</c:v>
                </c:pt>
                <c:pt idx="108">
                  <c:v>1</c:v>
                </c:pt>
                <c:pt idx="109">
                  <c:v>8</c:v>
                </c:pt>
                <c:pt idx="110">
                  <c:v>1</c:v>
                </c:pt>
                <c:pt idx="111">
                  <c:v>1</c:v>
                </c:pt>
                <c:pt idx="112">
                  <c:v>23</c:v>
                </c:pt>
                <c:pt idx="113">
                  <c:v>3</c:v>
                </c:pt>
                <c:pt idx="114">
                  <c:v>3</c:v>
                </c:pt>
                <c:pt idx="115">
                  <c:v>12</c:v>
                </c:pt>
                <c:pt idx="116">
                  <c:v>4</c:v>
                </c:pt>
                <c:pt idx="117">
                  <c:v>4</c:v>
                </c:pt>
                <c:pt idx="118">
                  <c:v>5</c:v>
                </c:pt>
                <c:pt idx="119">
                  <c:v>6</c:v>
                </c:pt>
                <c:pt idx="120">
                  <c:v>8</c:v>
                </c:pt>
                <c:pt idx="121">
                  <c:v>3</c:v>
                </c:pt>
                <c:pt idx="122">
                  <c:v>4</c:v>
                </c:pt>
                <c:pt idx="123">
                  <c:v>2</c:v>
                </c:pt>
                <c:pt idx="124">
                  <c:v>4</c:v>
                </c:pt>
                <c:pt idx="125">
                  <c:v>3</c:v>
                </c:pt>
                <c:pt idx="126">
                  <c:v>4</c:v>
                </c:pt>
                <c:pt idx="127">
                  <c:v>3</c:v>
                </c:pt>
                <c:pt idx="128">
                  <c:v>1</c:v>
                </c:pt>
                <c:pt idx="129">
                  <c:v>1</c:v>
                </c:pt>
                <c:pt idx="130">
                  <c:v>4</c:v>
                </c:pt>
                <c:pt idx="131">
                  <c:v>3</c:v>
                </c:pt>
                <c:pt idx="132">
                  <c:v>4</c:v>
                </c:pt>
                <c:pt idx="133">
                  <c:v>1</c:v>
                </c:pt>
                <c:pt idx="134">
                  <c:v>7</c:v>
                </c:pt>
                <c:pt idx="135">
                  <c:v>2</c:v>
                </c:pt>
                <c:pt idx="136">
                  <c:v>1</c:v>
                </c:pt>
                <c:pt idx="137">
                  <c:v>6</c:v>
                </c:pt>
                <c:pt idx="138">
                  <c:v>12</c:v>
                </c:pt>
                <c:pt idx="139">
                  <c:v>6</c:v>
                </c:pt>
                <c:pt idx="140">
                  <c:v>3</c:v>
                </c:pt>
                <c:pt idx="141">
                  <c:v>2</c:v>
                </c:pt>
                <c:pt idx="142">
                  <c:v>2</c:v>
                </c:pt>
                <c:pt idx="143">
                  <c:v>4</c:v>
                </c:pt>
                <c:pt idx="144">
                  <c:v>3</c:v>
                </c:pt>
                <c:pt idx="145">
                  <c:v>2</c:v>
                </c:pt>
                <c:pt idx="146">
                  <c:v>3</c:v>
                </c:pt>
                <c:pt idx="147">
                  <c:v>1</c:v>
                </c:pt>
                <c:pt idx="148">
                  <c:v>4</c:v>
                </c:pt>
                <c:pt idx="149">
                  <c:v>0</c:v>
                </c:pt>
                <c:pt idx="150">
                  <c:v>2</c:v>
                </c:pt>
                <c:pt idx="151">
                  <c:v>3</c:v>
                </c:pt>
                <c:pt idx="152">
                  <c:v>5</c:v>
                </c:pt>
                <c:pt idx="153">
                  <c:v>5</c:v>
                </c:pt>
                <c:pt idx="154">
                  <c:v>0</c:v>
                </c:pt>
                <c:pt idx="155">
                  <c:v>1</c:v>
                </c:pt>
                <c:pt idx="156">
                  <c:v>8</c:v>
                </c:pt>
                <c:pt idx="157">
                  <c:v>7</c:v>
                </c:pt>
                <c:pt idx="158">
                  <c:v>8</c:v>
                </c:pt>
                <c:pt idx="159">
                  <c:v>3</c:v>
                </c:pt>
                <c:pt idx="160">
                  <c:v>0</c:v>
                </c:pt>
                <c:pt idx="161">
                  <c:v>3</c:v>
                </c:pt>
                <c:pt idx="162">
                  <c:v>9</c:v>
                </c:pt>
                <c:pt idx="163">
                  <c:v>1</c:v>
                </c:pt>
                <c:pt idx="164">
                  <c:v>0</c:v>
                </c:pt>
                <c:pt idx="165">
                  <c:v>3</c:v>
                </c:pt>
                <c:pt idx="166">
                  <c:v>2</c:v>
                </c:pt>
                <c:pt idx="167">
                  <c:v>1</c:v>
                </c:pt>
                <c:pt idx="168">
                  <c:v>2</c:v>
                </c:pt>
                <c:pt idx="169">
                  <c:v>1</c:v>
                </c:pt>
                <c:pt idx="170">
                  <c:v>1</c:v>
                </c:pt>
                <c:pt idx="171">
                  <c:v>2</c:v>
                </c:pt>
                <c:pt idx="172">
                  <c:v>6</c:v>
                </c:pt>
                <c:pt idx="173">
                  <c:v>4</c:v>
                </c:pt>
                <c:pt idx="174">
                  <c:v>1</c:v>
                </c:pt>
                <c:pt idx="175">
                  <c:v>5</c:v>
                </c:pt>
                <c:pt idx="176">
                  <c:v>2</c:v>
                </c:pt>
                <c:pt idx="177">
                  <c:v>1</c:v>
                </c:pt>
                <c:pt idx="178">
                  <c:v>4</c:v>
                </c:pt>
                <c:pt idx="179">
                  <c:v>1</c:v>
                </c:pt>
                <c:pt idx="180">
                  <c:v>7</c:v>
                </c:pt>
                <c:pt idx="181">
                  <c:v>1</c:v>
                </c:pt>
                <c:pt idx="182">
                  <c:v>7</c:v>
                </c:pt>
                <c:pt idx="183">
                  <c:v>2</c:v>
                </c:pt>
                <c:pt idx="184">
                  <c:v>4</c:v>
                </c:pt>
                <c:pt idx="185">
                  <c:v>1</c:v>
                </c:pt>
                <c:pt idx="186">
                  <c:v>0</c:v>
                </c:pt>
                <c:pt idx="187">
                  <c:v>3</c:v>
                </c:pt>
                <c:pt idx="188">
                  <c:v>3</c:v>
                </c:pt>
                <c:pt idx="189">
                  <c:v>0</c:v>
                </c:pt>
                <c:pt idx="190">
                  <c:v>0</c:v>
                </c:pt>
                <c:pt idx="191">
                  <c:v>1</c:v>
                </c:pt>
                <c:pt idx="192">
                  <c:v>1</c:v>
                </c:pt>
                <c:pt idx="193">
                  <c:v>6</c:v>
                </c:pt>
                <c:pt idx="194">
                  <c:v>7</c:v>
                </c:pt>
                <c:pt idx="195">
                  <c:v>5</c:v>
                </c:pt>
                <c:pt idx="196">
                  <c:v>1</c:v>
                </c:pt>
                <c:pt idx="197">
                  <c:v>1</c:v>
                </c:pt>
                <c:pt idx="198">
                  <c:v>4</c:v>
                </c:pt>
                <c:pt idx="199">
                  <c:v>3</c:v>
                </c:pt>
                <c:pt idx="200">
                  <c:v>0</c:v>
                </c:pt>
                <c:pt idx="201">
                  <c:v>1</c:v>
                </c:pt>
                <c:pt idx="202">
                  <c:v>4</c:v>
                </c:pt>
                <c:pt idx="203">
                  <c:v>1</c:v>
                </c:pt>
                <c:pt idx="204">
                  <c:v>1</c:v>
                </c:pt>
                <c:pt idx="205">
                  <c:v>2</c:v>
                </c:pt>
                <c:pt idx="206">
                  <c:v>0</c:v>
                </c:pt>
                <c:pt idx="207">
                  <c:v>4</c:v>
                </c:pt>
                <c:pt idx="208">
                  <c:v>3</c:v>
                </c:pt>
                <c:pt idx="209">
                  <c:v>0</c:v>
                </c:pt>
                <c:pt idx="210">
                  <c:v>0</c:v>
                </c:pt>
                <c:pt idx="211">
                  <c:v>7</c:v>
                </c:pt>
                <c:pt idx="212">
                  <c:v>7</c:v>
                </c:pt>
                <c:pt idx="213">
                  <c:v>2</c:v>
                </c:pt>
                <c:pt idx="214">
                  <c:v>2</c:v>
                </c:pt>
                <c:pt idx="215">
                  <c:v>3</c:v>
                </c:pt>
                <c:pt idx="216">
                  <c:v>0</c:v>
                </c:pt>
                <c:pt idx="217">
                  <c:v>3</c:v>
                </c:pt>
                <c:pt idx="218">
                  <c:v>0</c:v>
                </c:pt>
                <c:pt idx="219">
                  <c:v>4</c:v>
                </c:pt>
                <c:pt idx="220">
                  <c:v>0</c:v>
                </c:pt>
                <c:pt idx="221">
                  <c:v>1</c:v>
                </c:pt>
                <c:pt idx="222">
                  <c:v>1</c:v>
                </c:pt>
                <c:pt idx="223">
                  <c:v>0</c:v>
                </c:pt>
                <c:pt idx="224">
                  <c:v>2</c:v>
                </c:pt>
                <c:pt idx="225">
                  <c:v>0</c:v>
                </c:pt>
                <c:pt idx="226">
                  <c:v>2</c:v>
                </c:pt>
                <c:pt idx="227">
                  <c:v>0</c:v>
                </c:pt>
                <c:pt idx="228">
                  <c:v>0</c:v>
                </c:pt>
                <c:pt idx="229">
                  <c:v>1</c:v>
                </c:pt>
                <c:pt idx="230">
                  <c:v>4</c:v>
                </c:pt>
                <c:pt idx="231">
                  <c:v>3</c:v>
                </c:pt>
                <c:pt idx="232">
                  <c:v>1</c:v>
                </c:pt>
                <c:pt idx="233">
                  <c:v>0</c:v>
                </c:pt>
                <c:pt idx="234">
                  <c:v>2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3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6</c:v>
                </c:pt>
                <c:pt idx="243">
                  <c:v>2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1</c:v>
                </c:pt>
                <c:pt idx="248">
                  <c:v>0</c:v>
                </c:pt>
                <c:pt idx="249">
                  <c:v>4</c:v>
                </c:pt>
                <c:pt idx="250">
                  <c:v>1</c:v>
                </c:pt>
                <c:pt idx="251">
                  <c:v>0</c:v>
                </c:pt>
                <c:pt idx="252">
                  <c:v>0</c:v>
                </c:pt>
                <c:pt idx="253">
                  <c:v>1</c:v>
                </c:pt>
                <c:pt idx="254">
                  <c:v>0</c:v>
                </c:pt>
                <c:pt idx="255">
                  <c:v>1</c:v>
                </c:pt>
                <c:pt idx="256">
                  <c:v>3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2</c:v>
                </c:pt>
                <c:pt idx="262">
                  <c:v>0</c:v>
                </c:pt>
                <c:pt idx="263">
                  <c:v>0</c:v>
                </c:pt>
                <c:pt idx="264">
                  <c:v>1</c:v>
                </c:pt>
                <c:pt idx="265">
                  <c:v>0</c:v>
                </c:pt>
                <c:pt idx="266">
                  <c:v>0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3</c:v>
                </c:pt>
                <c:pt idx="274">
                  <c:v>0</c:v>
                </c:pt>
                <c:pt idx="275">
                  <c:v>1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1</c:v>
                </c:pt>
                <c:pt idx="285">
                  <c:v>0</c:v>
                </c:pt>
                <c:pt idx="286">
                  <c:v>0</c:v>
                </c:pt>
                <c:pt idx="287">
                  <c:v>2</c:v>
                </c:pt>
                <c:pt idx="288">
                  <c:v>1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3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1</c:v>
                </c:pt>
                <c:pt idx="302">
                  <c:v>0</c:v>
                </c:pt>
                <c:pt idx="303">
                  <c:v>3</c:v>
                </c:pt>
                <c:pt idx="304">
                  <c:v>1</c:v>
                </c:pt>
                <c:pt idx="305">
                  <c:v>2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1</c:v>
                </c:pt>
                <c:pt idx="320">
                  <c:v>2</c:v>
                </c:pt>
                <c:pt idx="321">
                  <c:v>0</c:v>
                </c:pt>
                <c:pt idx="322">
                  <c:v>0</c:v>
                </c:pt>
                <c:pt idx="323">
                  <c:v>1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'test_score_uncut'!$A$2:$A$331</c:f>
              <c:numCache>
                <c:formatCode>General</c:formatCode>
                <c:ptCount val="330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0.073</c:v>
                </c:pt>
                <c:pt idx="74">
                  <c:v>0.074</c:v>
                </c:pt>
                <c:pt idx="75">
                  <c:v>0.075</c:v>
                </c:pt>
                <c:pt idx="76">
                  <c:v>0.076</c:v>
                </c:pt>
                <c:pt idx="77">
                  <c:v>0.077</c:v>
                </c:pt>
                <c:pt idx="78">
                  <c:v>0.078</c:v>
                </c:pt>
                <c:pt idx="79">
                  <c:v>0.079</c:v>
                </c:pt>
                <c:pt idx="80">
                  <c:v>0.08</c:v>
                </c:pt>
                <c:pt idx="81">
                  <c:v>0.081</c:v>
                </c:pt>
                <c:pt idx="82">
                  <c:v>0.082</c:v>
                </c:pt>
                <c:pt idx="83">
                  <c:v>0.083</c:v>
                </c:pt>
                <c:pt idx="84">
                  <c:v>0.08400000000000001</c:v>
                </c:pt>
                <c:pt idx="85">
                  <c:v>0.08500000000000001</c:v>
                </c:pt>
                <c:pt idx="86">
                  <c:v>0.08599999999999999</c:v>
                </c:pt>
                <c:pt idx="87">
                  <c:v>0.08699999999999999</c:v>
                </c:pt>
                <c:pt idx="88">
                  <c:v>0.08799999999999999</c:v>
                </c:pt>
                <c:pt idx="89">
                  <c:v>0.089</c:v>
                </c:pt>
                <c:pt idx="90">
                  <c:v>0.091</c:v>
                </c:pt>
                <c:pt idx="91">
                  <c:v>0.092</c:v>
                </c:pt>
                <c:pt idx="92">
                  <c:v>0.094</c:v>
                </c:pt>
                <c:pt idx="93">
                  <c:v>0.095</c:v>
                </c:pt>
                <c:pt idx="94">
                  <c:v>0.096</c:v>
                </c:pt>
                <c:pt idx="95">
                  <c:v>0.097</c:v>
                </c:pt>
                <c:pt idx="96">
                  <c:v>0.098</c:v>
                </c:pt>
                <c:pt idx="97">
                  <c:v>0.1</c:v>
                </c:pt>
                <c:pt idx="98">
                  <c:v>0.101</c:v>
                </c:pt>
                <c:pt idx="99">
                  <c:v>0.102</c:v>
                </c:pt>
                <c:pt idx="100">
                  <c:v>0.103</c:v>
                </c:pt>
                <c:pt idx="101">
                  <c:v>0.104</c:v>
                </c:pt>
                <c:pt idx="102">
                  <c:v>0.105</c:v>
                </c:pt>
                <c:pt idx="103">
                  <c:v>0.107</c:v>
                </c:pt>
                <c:pt idx="104">
                  <c:v>0.108</c:v>
                </c:pt>
                <c:pt idx="105">
                  <c:v>0.109</c:v>
                </c:pt>
                <c:pt idx="106">
                  <c:v>0.11</c:v>
                </c:pt>
                <c:pt idx="107">
                  <c:v>0.111</c:v>
                </c:pt>
                <c:pt idx="108">
                  <c:v>0.112</c:v>
                </c:pt>
                <c:pt idx="109">
                  <c:v>0.113</c:v>
                </c:pt>
                <c:pt idx="110">
                  <c:v>0.114</c:v>
                </c:pt>
                <c:pt idx="111">
                  <c:v>0.115</c:v>
                </c:pt>
                <c:pt idx="112">
                  <c:v>0.116</c:v>
                </c:pt>
                <c:pt idx="113">
                  <c:v>0.118</c:v>
                </c:pt>
                <c:pt idx="114">
                  <c:v>0.119</c:v>
                </c:pt>
                <c:pt idx="115">
                  <c:v>0.121</c:v>
                </c:pt>
                <c:pt idx="116">
                  <c:v>0.122</c:v>
                </c:pt>
                <c:pt idx="117">
                  <c:v>0.123</c:v>
                </c:pt>
                <c:pt idx="118">
                  <c:v>0.124</c:v>
                </c:pt>
                <c:pt idx="119">
                  <c:v>0.127</c:v>
                </c:pt>
                <c:pt idx="120">
                  <c:v>0.128</c:v>
                </c:pt>
                <c:pt idx="121">
                  <c:v>0.13</c:v>
                </c:pt>
                <c:pt idx="122">
                  <c:v>0.131</c:v>
                </c:pt>
                <c:pt idx="123">
                  <c:v>0.132</c:v>
                </c:pt>
                <c:pt idx="124">
                  <c:v>0.135</c:v>
                </c:pt>
                <c:pt idx="125">
                  <c:v>0.137</c:v>
                </c:pt>
                <c:pt idx="126">
                  <c:v>0.139</c:v>
                </c:pt>
                <c:pt idx="127">
                  <c:v>0.141</c:v>
                </c:pt>
                <c:pt idx="128">
                  <c:v>0.143</c:v>
                </c:pt>
                <c:pt idx="129">
                  <c:v>0.145</c:v>
                </c:pt>
                <c:pt idx="130">
                  <c:v>0.146</c:v>
                </c:pt>
                <c:pt idx="131">
                  <c:v>0.149</c:v>
                </c:pt>
                <c:pt idx="132">
                  <c:v>0.151</c:v>
                </c:pt>
                <c:pt idx="133">
                  <c:v>0.152</c:v>
                </c:pt>
                <c:pt idx="134">
                  <c:v>0.153</c:v>
                </c:pt>
                <c:pt idx="135">
                  <c:v>0.154</c:v>
                </c:pt>
                <c:pt idx="136">
                  <c:v>0.157</c:v>
                </c:pt>
                <c:pt idx="137">
                  <c:v>0.158</c:v>
                </c:pt>
                <c:pt idx="138">
                  <c:v>0.16</c:v>
                </c:pt>
                <c:pt idx="139">
                  <c:v>0.161</c:v>
                </c:pt>
                <c:pt idx="140">
                  <c:v>0.163</c:v>
                </c:pt>
                <c:pt idx="141">
                  <c:v>0.165</c:v>
                </c:pt>
                <c:pt idx="142">
                  <c:v>0.167</c:v>
                </c:pt>
                <c:pt idx="143">
                  <c:v>0.169</c:v>
                </c:pt>
                <c:pt idx="144">
                  <c:v>0.171</c:v>
                </c:pt>
                <c:pt idx="145">
                  <c:v>0.173</c:v>
                </c:pt>
                <c:pt idx="146">
                  <c:v>0.174</c:v>
                </c:pt>
                <c:pt idx="147">
                  <c:v>0.176</c:v>
                </c:pt>
                <c:pt idx="148">
                  <c:v>0.178</c:v>
                </c:pt>
                <c:pt idx="149">
                  <c:v>0.179</c:v>
                </c:pt>
                <c:pt idx="150">
                  <c:v>0.183</c:v>
                </c:pt>
                <c:pt idx="151">
                  <c:v>0.186</c:v>
                </c:pt>
                <c:pt idx="152">
                  <c:v>0.187</c:v>
                </c:pt>
                <c:pt idx="153">
                  <c:v>0.188</c:v>
                </c:pt>
                <c:pt idx="154">
                  <c:v>0.189</c:v>
                </c:pt>
                <c:pt idx="155">
                  <c:v>0.19</c:v>
                </c:pt>
                <c:pt idx="156">
                  <c:v>0.196</c:v>
                </c:pt>
                <c:pt idx="157">
                  <c:v>0.197</c:v>
                </c:pt>
                <c:pt idx="158">
                  <c:v>0.199</c:v>
                </c:pt>
                <c:pt idx="159">
                  <c:v>0.2</c:v>
                </c:pt>
                <c:pt idx="160">
                  <c:v>0.201</c:v>
                </c:pt>
                <c:pt idx="161">
                  <c:v>0.203</c:v>
                </c:pt>
                <c:pt idx="162">
                  <c:v>0.204</c:v>
                </c:pt>
                <c:pt idx="163">
                  <c:v>0.205</c:v>
                </c:pt>
                <c:pt idx="164">
                  <c:v>0.207</c:v>
                </c:pt>
                <c:pt idx="165">
                  <c:v>0.208</c:v>
                </c:pt>
                <c:pt idx="166">
                  <c:v>0.21</c:v>
                </c:pt>
                <c:pt idx="167">
                  <c:v>0.211</c:v>
                </c:pt>
                <c:pt idx="168">
                  <c:v>0.212</c:v>
                </c:pt>
                <c:pt idx="169">
                  <c:v>0.216</c:v>
                </c:pt>
                <c:pt idx="170">
                  <c:v>0.219</c:v>
                </c:pt>
                <c:pt idx="171">
                  <c:v>0.221</c:v>
                </c:pt>
                <c:pt idx="172">
                  <c:v>0.225</c:v>
                </c:pt>
                <c:pt idx="173">
                  <c:v>0.227</c:v>
                </c:pt>
                <c:pt idx="174">
                  <c:v>0.23</c:v>
                </c:pt>
                <c:pt idx="175">
                  <c:v>0.231</c:v>
                </c:pt>
                <c:pt idx="176">
                  <c:v>0.235</c:v>
                </c:pt>
                <c:pt idx="177">
                  <c:v>0.237</c:v>
                </c:pt>
                <c:pt idx="178">
                  <c:v>0.239</c:v>
                </c:pt>
                <c:pt idx="179">
                  <c:v>0.241</c:v>
                </c:pt>
                <c:pt idx="180">
                  <c:v>0.242</c:v>
                </c:pt>
                <c:pt idx="181">
                  <c:v>0.244</c:v>
                </c:pt>
                <c:pt idx="182">
                  <c:v>0.245</c:v>
                </c:pt>
                <c:pt idx="183">
                  <c:v>0.248</c:v>
                </c:pt>
                <c:pt idx="184">
                  <c:v>0.249</c:v>
                </c:pt>
                <c:pt idx="185">
                  <c:v>0.251</c:v>
                </c:pt>
                <c:pt idx="186">
                  <c:v>0.252</c:v>
                </c:pt>
                <c:pt idx="187">
                  <c:v>0.255</c:v>
                </c:pt>
                <c:pt idx="188">
                  <c:v>0.258</c:v>
                </c:pt>
                <c:pt idx="189">
                  <c:v>0.26</c:v>
                </c:pt>
                <c:pt idx="190">
                  <c:v>0.262</c:v>
                </c:pt>
                <c:pt idx="191">
                  <c:v>0.263</c:v>
                </c:pt>
                <c:pt idx="192">
                  <c:v>0.27</c:v>
                </c:pt>
                <c:pt idx="193">
                  <c:v>0.271</c:v>
                </c:pt>
                <c:pt idx="194">
                  <c:v>0.273</c:v>
                </c:pt>
                <c:pt idx="195">
                  <c:v>0.274</c:v>
                </c:pt>
                <c:pt idx="196">
                  <c:v>0.275</c:v>
                </c:pt>
                <c:pt idx="197">
                  <c:v>0.276</c:v>
                </c:pt>
                <c:pt idx="198">
                  <c:v>0.278</c:v>
                </c:pt>
                <c:pt idx="199">
                  <c:v>0.282</c:v>
                </c:pt>
                <c:pt idx="200">
                  <c:v>0.285</c:v>
                </c:pt>
                <c:pt idx="201">
                  <c:v>0.286</c:v>
                </c:pt>
                <c:pt idx="202">
                  <c:v>0.289</c:v>
                </c:pt>
                <c:pt idx="203">
                  <c:v>0.29</c:v>
                </c:pt>
                <c:pt idx="204">
                  <c:v>0.291</c:v>
                </c:pt>
                <c:pt idx="205">
                  <c:v>0.292</c:v>
                </c:pt>
                <c:pt idx="206">
                  <c:v>0.293</c:v>
                </c:pt>
                <c:pt idx="207">
                  <c:v>0.296</c:v>
                </c:pt>
                <c:pt idx="208">
                  <c:v>0.303</c:v>
                </c:pt>
                <c:pt idx="209">
                  <c:v>0.305</c:v>
                </c:pt>
                <c:pt idx="210">
                  <c:v>0.311</c:v>
                </c:pt>
                <c:pt idx="211">
                  <c:v>0.313</c:v>
                </c:pt>
                <c:pt idx="212">
                  <c:v>0.314</c:v>
                </c:pt>
                <c:pt idx="213">
                  <c:v>0.317</c:v>
                </c:pt>
                <c:pt idx="214">
                  <c:v>0.322</c:v>
                </c:pt>
                <c:pt idx="215">
                  <c:v>0.324</c:v>
                </c:pt>
                <c:pt idx="216">
                  <c:v>0.328</c:v>
                </c:pt>
                <c:pt idx="217">
                  <c:v>0.331</c:v>
                </c:pt>
                <c:pt idx="218">
                  <c:v>0.333</c:v>
                </c:pt>
                <c:pt idx="219">
                  <c:v>0.337</c:v>
                </c:pt>
                <c:pt idx="220">
                  <c:v>0.339</c:v>
                </c:pt>
                <c:pt idx="221">
                  <c:v>0.348</c:v>
                </c:pt>
                <c:pt idx="222">
                  <c:v>0.351</c:v>
                </c:pt>
                <c:pt idx="223">
                  <c:v>0.356</c:v>
                </c:pt>
                <c:pt idx="224">
                  <c:v>0.357</c:v>
                </c:pt>
                <c:pt idx="225">
                  <c:v>0.359</c:v>
                </c:pt>
                <c:pt idx="226">
                  <c:v>0.36</c:v>
                </c:pt>
                <c:pt idx="227">
                  <c:v>0.365</c:v>
                </c:pt>
                <c:pt idx="228">
                  <c:v>0.366</c:v>
                </c:pt>
                <c:pt idx="229">
                  <c:v>0.374</c:v>
                </c:pt>
                <c:pt idx="230">
                  <c:v>0.378</c:v>
                </c:pt>
                <c:pt idx="231">
                  <c:v>0.379</c:v>
                </c:pt>
                <c:pt idx="232">
                  <c:v>0.383</c:v>
                </c:pt>
                <c:pt idx="233">
                  <c:v>0.385</c:v>
                </c:pt>
                <c:pt idx="234">
                  <c:v>0.39</c:v>
                </c:pt>
                <c:pt idx="235">
                  <c:v>0.392</c:v>
                </c:pt>
                <c:pt idx="236">
                  <c:v>0.396</c:v>
                </c:pt>
                <c:pt idx="237">
                  <c:v>0.399</c:v>
                </c:pt>
                <c:pt idx="238">
                  <c:v>0.401</c:v>
                </c:pt>
                <c:pt idx="239">
                  <c:v>0.403</c:v>
                </c:pt>
                <c:pt idx="240">
                  <c:v>0.406</c:v>
                </c:pt>
                <c:pt idx="241">
                  <c:v>0.407</c:v>
                </c:pt>
                <c:pt idx="242">
                  <c:v>0.412</c:v>
                </c:pt>
                <c:pt idx="243">
                  <c:v>0.413</c:v>
                </c:pt>
                <c:pt idx="244">
                  <c:v>0.417</c:v>
                </c:pt>
                <c:pt idx="245">
                  <c:v>0.421</c:v>
                </c:pt>
                <c:pt idx="246">
                  <c:v>0.427</c:v>
                </c:pt>
                <c:pt idx="247">
                  <c:v>0.428</c:v>
                </c:pt>
                <c:pt idx="248">
                  <c:v>0.434</c:v>
                </c:pt>
                <c:pt idx="249">
                  <c:v>0.445</c:v>
                </c:pt>
                <c:pt idx="250">
                  <c:v>0.448</c:v>
                </c:pt>
                <c:pt idx="251">
                  <c:v>0.461</c:v>
                </c:pt>
                <c:pt idx="252">
                  <c:v>0.463</c:v>
                </c:pt>
                <c:pt idx="253">
                  <c:v>0.467</c:v>
                </c:pt>
                <c:pt idx="254">
                  <c:v>0.474</c:v>
                </c:pt>
                <c:pt idx="255">
                  <c:v>0.476</c:v>
                </c:pt>
                <c:pt idx="256">
                  <c:v>0.478</c:v>
                </c:pt>
                <c:pt idx="257">
                  <c:v>0.48</c:v>
                </c:pt>
                <c:pt idx="258">
                  <c:v>0.482</c:v>
                </c:pt>
                <c:pt idx="259">
                  <c:v>0.483</c:v>
                </c:pt>
                <c:pt idx="260">
                  <c:v>0.484</c:v>
                </c:pt>
                <c:pt idx="261">
                  <c:v>0.489</c:v>
                </c:pt>
                <c:pt idx="262">
                  <c:v>0.495</c:v>
                </c:pt>
                <c:pt idx="263">
                  <c:v>0.498</c:v>
                </c:pt>
                <c:pt idx="264">
                  <c:v>0.499</c:v>
                </c:pt>
                <c:pt idx="265">
                  <c:v>0.508</c:v>
                </c:pt>
                <c:pt idx="266">
                  <c:v>0.517</c:v>
                </c:pt>
                <c:pt idx="267">
                  <c:v>0.518</c:v>
                </c:pt>
                <c:pt idx="268">
                  <c:v>0.519</c:v>
                </c:pt>
                <c:pt idx="269">
                  <c:v>0.524</c:v>
                </c:pt>
                <c:pt idx="270">
                  <c:v>0.525</c:v>
                </c:pt>
                <c:pt idx="271">
                  <c:v>0.527</c:v>
                </c:pt>
                <c:pt idx="272">
                  <c:v>0.529</c:v>
                </c:pt>
                <c:pt idx="273">
                  <c:v>0.53</c:v>
                </c:pt>
                <c:pt idx="274">
                  <c:v>0.531</c:v>
                </c:pt>
                <c:pt idx="275">
                  <c:v>0.534</c:v>
                </c:pt>
                <c:pt idx="276">
                  <c:v>0.535</c:v>
                </c:pt>
                <c:pt idx="277">
                  <c:v>0.537</c:v>
                </c:pt>
                <c:pt idx="278">
                  <c:v>0.539</c:v>
                </c:pt>
                <c:pt idx="279">
                  <c:v>0.54</c:v>
                </c:pt>
                <c:pt idx="280">
                  <c:v>0.542</c:v>
                </c:pt>
                <c:pt idx="281">
                  <c:v>0.5629999999999999</c:v>
                </c:pt>
                <c:pt idx="282">
                  <c:v>0.578</c:v>
                </c:pt>
                <c:pt idx="283">
                  <c:v>0.582</c:v>
                </c:pt>
                <c:pt idx="284">
                  <c:v>0.583</c:v>
                </c:pt>
                <c:pt idx="285">
                  <c:v>0.585</c:v>
                </c:pt>
                <c:pt idx="286">
                  <c:v>0.598</c:v>
                </c:pt>
                <c:pt idx="287">
                  <c:v>0.599</c:v>
                </c:pt>
                <c:pt idx="288">
                  <c:v>0.61</c:v>
                </c:pt>
                <c:pt idx="289">
                  <c:v>0.611</c:v>
                </c:pt>
                <c:pt idx="290">
                  <c:v>0.617</c:v>
                </c:pt>
                <c:pt idx="291">
                  <c:v>0.624</c:v>
                </c:pt>
                <c:pt idx="292">
                  <c:v>0.628</c:v>
                </c:pt>
                <c:pt idx="293">
                  <c:v>0.629</c:v>
                </c:pt>
                <c:pt idx="294">
                  <c:v>0.637</c:v>
                </c:pt>
                <c:pt idx="295">
                  <c:v>0.642</c:v>
                </c:pt>
                <c:pt idx="296">
                  <c:v>0.644</c:v>
                </c:pt>
                <c:pt idx="297">
                  <c:v>0.647</c:v>
                </c:pt>
                <c:pt idx="298">
                  <c:v>0.658</c:v>
                </c:pt>
                <c:pt idx="299">
                  <c:v>0.662</c:v>
                </c:pt>
                <c:pt idx="300">
                  <c:v>0.673</c:v>
                </c:pt>
                <c:pt idx="301">
                  <c:v>0.675</c:v>
                </c:pt>
                <c:pt idx="302">
                  <c:v>0.681</c:v>
                </c:pt>
                <c:pt idx="303">
                  <c:v>0.6899999999999999</c:v>
                </c:pt>
                <c:pt idx="304">
                  <c:v>0.6909999999999999</c:v>
                </c:pt>
                <c:pt idx="305">
                  <c:v>0.694</c:v>
                </c:pt>
                <c:pt idx="306">
                  <c:v>0.696</c:v>
                </c:pt>
                <c:pt idx="307">
                  <c:v>0.702</c:v>
                </c:pt>
                <c:pt idx="308">
                  <c:v>0.711</c:v>
                </c:pt>
                <c:pt idx="309">
                  <c:v>0.726</c:v>
                </c:pt>
                <c:pt idx="310">
                  <c:v>0.739</c:v>
                </c:pt>
                <c:pt idx="311">
                  <c:v>0.747</c:v>
                </c:pt>
                <c:pt idx="312">
                  <c:v>0.75</c:v>
                </c:pt>
                <c:pt idx="313">
                  <c:v>0.754</c:v>
                </c:pt>
                <c:pt idx="314">
                  <c:v>0.76</c:v>
                </c:pt>
                <c:pt idx="315">
                  <c:v>0.765</c:v>
                </c:pt>
                <c:pt idx="316">
                  <c:v>0.774</c:v>
                </c:pt>
                <c:pt idx="317">
                  <c:v>0.778</c:v>
                </c:pt>
                <c:pt idx="318">
                  <c:v>0.781</c:v>
                </c:pt>
                <c:pt idx="319">
                  <c:v>0.791</c:v>
                </c:pt>
                <c:pt idx="320">
                  <c:v>0.8080000000000001</c:v>
                </c:pt>
                <c:pt idx="321">
                  <c:v>0.822</c:v>
                </c:pt>
                <c:pt idx="322">
                  <c:v>0.823</c:v>
                </c:pt>
                <c:pt idx="323">
                  <c:v>0.828</c:v>
                </c:pt>
                <c:pt idx="324">
                  <c:v>0.838</c:v>
                </c:pt>
                <c:pt idx="325">
                  <c:v>0.873</c:v>
                </c:pt>
                <c:pt idx="326">
                  <c:v>0.889</c:v>
                </c:pt>
                <c:pt idx="327">
                  <c:v>0.907</c:v>
                </c:pt>
                <c:pt idx="328">
                  <c:v>0.968</c:v>
                </c:pt>
                <c:pt idx="329">
                  <c:v>0.983</c:v>
                </c:pt>
              </c:numCache>
            </c:numRef>
          </c:cat>
          <c:val>
            <c:numRef>
              <c:f>'test_score_uncut'!$C$2:$C$331</c:f>
              <c:numCache>
                <c:formatCode>General</c:formatCode>
                <c:ptCount val="330"/>
                <c:pt idx="0">
                  <c:v>0</c:v>
                </c:pt>
                <c:pt idx="1">
                  <c:v>5</c:v>
                </c:pt>
                <c:pt idx="2">
                  <c:v>3</c:v>
                </c:pt>
                <c:pt idx="3">
                  <c:v>7</c:v>
                </c:pt>
                <c:pt idx="4">
                  <c:v>6</c:v>
                </c:pt>
                <c:pt idx="5">
                  <c:v>4</c:v>
                </c:pt>
                <c:pt idx="6">
                  <c:v>6</c:v>
                </c:pt>
                <c:pt idx="7">
                  <c:v>8</c:v>
                </c:pt>
                <c:pt idx="8">
                  <c:v>4</c:v>
                </c:pt>
                <c:pt idx="9">
                  <c:v>10</c:v>
                </c:pt>
                <c:pt idx="10">
                  <c:v>9</c:v>
                </c:pt>
                <c:pt idx="11">
                  <c:v>2</c:v>
                </c:pt>
                <c:pt idx="12">
                  <c:v>4</c:v>
                </c:pt>
                <c:pt idx="13">
                  <c:v>7</c:v>
                </c:pt>
                <c:pt idx="14">
                  <c:v>5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4</c:v>
                </c:pt>
                <c:pt idx="22">
                  <c:v>4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2</c:v>
                </c:pt>
                <c:pt idx="30">
                  <c:v>6</c:v>
                </c:pt>
                <c:pt idx="31">
                  <c:v>4</c:v>
                </c:pt>
                <c:pt idx="32">
                  <c:v>1</c:v>
                </c:pt>
                <c:pt idx="33">
                  <c:v>2</c:v>
                </c:pt>
                <c:pt idx="34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3</c:v>
                </c:pt>
                <c:pt idx="42">
                  <c:v>1</c:v>
                </c:pt>
                <c:pt idx="43">
                  <c:v>2</c:v>
                </c:pt>
                <c:pt idx="44">
                  <c:v>1</c:v>
                </c:pt>
                <c:pt idx="45">
                  <c:v>2</c:v>
                </c:pt>
                <c:pt idx="46">
                  <c:v>2</c:v>
                </c:pt>
                <c:pt idx="47">
                  <c:v>4</c:v>
                </c:pt>
                <c:pt idx="48">
                  <c:v>2</c:v>
                </c:pt>
                <c:pt idx="49">
                  <c:v>3</c:v>
                </c:pt>
                <c:pt idx="50">
                  <c:v>2</c:v>
                </c:pt>
                <c:pt idx="51">
                  <c:v>3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0</c:v>
                </c:pt>
                <c:pt idx="57">
                  <c:v>2</c:v>
                </c:pt>
                <c:pt idx="58">
                  <c:v>0</c:v>
                </c:pt>
                <c:pt idx="59">
                  <c:v>2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1</c:v>
                </c:pt>
                <c:pt idx="64">
                  <c:v>2</c:v>
                </c:pt>
                <c:pt idx="65">
                  <c:v>1</c:v>
                </c:pt>
                <c:pt idx="66">
                  <c:v>2</c:v>
                </c:pt>
                <c:pt idx="67">
                  <c:v>1</c:v>
                </c:pt>
                <c:pt idx="68">
                  <c:v>0</c:v>
                </c:pt>
                <c:pt idx="69">
                  <c:v>4</c:v>
                </c:pt>
                <c:pt idx="70">
                  <c:v>1</c:v>
                </c:pt>
                <c:pt idx="71">
                  <c:v>0</c:v>
                </c:pt>
                <c:pt idx="72">
                  <c:v>2</c:v>
                </c:pt>
                <c:pt idx="73">
                  <c:v>0</c:v>
                </c:pt>
                <c:pt idx="74">
                  <c:v>0</c:v>
                </c:pt>
                <c:pt idx="75">
                  <c:v>2</c:v>
                </c:pt>
                <c:pt idx="76">
                  <c:v>2</c:v>
                </c:pt>
                <c:pt idx="77">
                  <c:v>0</c:v>
                </c:pt>
                <c:pt idx="78">
                  <c:v>1</c:v>
                </c:pt>
                <c:pt idx="79">
                  <c:v>2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1</c:v>
                </c:pt>
                <c:pt idx="85">
                  <c:v>1</c:v>
                </c:pt>
                <c:pt idx="86">
                  <c:v>2</c:v>
                </c:pt>
                <c:pt idx="87">
                  <c:v>0</c:v>
                </c:pt>
                <c:pt idx="88">
                  <c:v>1</c:v>
                </c:pt>
                <c:pt idx="89">
                  <c:v>1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4</c:v>
                </c:pt>
                <c:pt idx="94">
                  <c:v>1</c:v>
                </c:pt>
                <c:pt idx="95">
                  <c:v>0</c:v>
                </c:pt>
                <c:pt idx="96">
                  <c:v>3</c:v>
                </c:pt>
                <c:pt idx="97">
                  <c:v>2</c:v>
                </c:pt>
                <c:pt idx="98">
                  <c:v>0</c:v>
                </c:pt>
                <c:pt idx="99">
                  <c:v>1</c:v>
                </c:pt>
                <c:pt idx="100">
                  <c:v>1</c:v>
                </c:pt>
                <c:pt idx="101">
                  <c:v>2</c:v>
                </c:pt>
                <c:pt idx="102">
                  <c:v>0</c:v>
                </c:pt>
                <c:pt idx="103">
                  <c:v>1</c:v>
                </c:pt>
                <c:pt idx="104">
                  <c:v>0</c:v>
                </c:pt>
                <c:pt idx="105">
                  <c:v>0</c:v>
                </c:pt>
                <c:pt idx="106">
                  <c:v>1</c:v>
                </c:pt>
                <c:pt idx="107">
                  <c:v>1</c:v>
                </c:pt>
                <c:pt idx="108">
                  <c:v>4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7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2</c:v>
                </c:pt>
                <c:pt idx="119">
                  <c:v>1</c:v>
                </c:pt>
                <c:pt idx="120">
                  <c:v>1</c:v>
                </c:pt>
                <c:pt idx="121">
                  <c:v>2</c:v>
                </c:pt>
                <c:pt idx="122">
                  <c:v>0</c:v>
                </c:pt>
                <c:pt idx="123">
                  <c:v>0</c:v>
                </c:pt>
                <c:pt idx="124">
                  <c:v>1</c:v>
                </c:pt>
                <c:pt idx="125">
                  <c:v>1</c:v>
                </c:pt>
                <c:pt idx="126">
                  <c:v>2</c:v>
                </c:pt>
                <c:pt idx="127">
                  <c:v>2</c:v>
                </c:pt>
                <c:pt idx="128">
                  <c:v>0</c:v>
                </c:pt>
                <c:pt idx="129">
                  <c:v>3</c:v>
                </c:pt>
                <c:pt idx="130">
                  <c:v>2</c:v>
                </c:pt>
                <c:pt idx="131">
                  <c:v>0</c:v>
                </c:pt>
                <c:pt idx="132">
                  <c:v>1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1</c:v>
                </c:pt>
                <c:pt idx="137">
                  <c:v>3</c:v>
                </c:pt>
                <c:pt idx="138">
                  <c:v>4</c:v>
                </c:pt>
                <c:pt idx="139">
                  <c:v>4</c:v>
                </c:pt>
                <c:pt idx="140">
                  <c:v>1</c:v>
                </c:pt>
                <c:pt idx="141">
                  <c:v>4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0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0</c:v>
                </c:pt>
                <c:pt idx="151">
                  <c:v>3</c:v>
                </c:pt>
                <c:pt idx="152">
                  <c:v>4</c:v>
                </c:pt>
                <c:pt idx="153">
                  <c:v>0</c:v>
                </c:pt>
                <c:pt idx="154">
                  <c:v>1</c:v>
                </c:pt>
                <c:pt idx="155">
                  <c:v>0</c:v>
                </c:pt>
                <c:pt idx="156">
                  <c:v>4</c:v>
                </c:pt>
                <c:pt idx="157">
                  <c:v>2</c:v>
                </c:pt>
                <c:pt idx="158">
                  <c:v>2</c:v>
                </c:pt>
                <c:pt idx="159">
                  <c:v>2</c:v>
                </c:pt>
                <c:pt idx="160">
                  <c:v>2</c:v>
                </c:pt>
                <c:pt idx="161">
                  <c:v>1</c:v>
                </c:pt>
                <c:pt idx="162">
                  <c:v>8</c:v>
                </c:pt>
                <c:pt idx="163">
                  <c:v>1</c:v>
                </c:pt>
                <c:pt idx="164">
                  <c:v>1</c:v>
                </c:pt>
                <c:pt idx="165">
                  <c:v>4</c:v>
                </c:pt>
                <c:pt idx="166">
                  <c:v>2</c:v>
                </c:pt>
                <c:pt idx="167">
                  <c:v>0</c:v>
                </c:pt>
                <c:pt idx="168">
                  <c:v>1</c:v>
                </c:pt>
                <c:pt idx="169">
                  <c:v>0</c:v>
                </c:pt>
                <c:pt idx="170">
                  <c:v>1</c:v>
                </c:pt>
                <c:pt idx="171">
                  <c:v>0</c:v>
                </c:pt>
                <c:pt idx="172">
                  <c:v>1</c:v>
                </c:pt>
                <c:pt idx="173">
                  <c:v>2</c:v>
                </c:pt>
                <c:pt idx="174">
                  <c:v>0</c:v>
                </c:pt>
                <c:pt idx="175">
                  <c:v>1</c:v>
                </c:pt>
                <c:pt idx="176">
                  <c:v>2</c:v>
                </c:pt>
                <c:pt idx="177">
                  <c:v>1</c:v>
                </c:pt>
                <c:pt idx="178">
                  <c:v>4</c:v>
                </c:pt>
                <c:pt idx="179">
                  <c:v>0</c:v>
                </c:pt>
                <c:pt idx="180">
                  <c:v>3</c:v>
                </c:pt>
                <c:pt idx="181">
                  <c:v>0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2</c:v>
                </c:pt>
                <c:pt idx="186">
                  <c:v>1</c:v>
                </c:pt>
                <c:pt idx="187">
                  <c:v>1</c:v>
                </c:pt>
                <c:pt idx="188">
                  <c:v>3</c:v>
                </c:pt>
                <c:pt idx="189">
                  <c:v>1</c:v>
                </c:pt>
                <c:pt idx="190">
                  <c:v>1</c:v>
                </c:pt>
                <c:pt idx="191">
                  <c:v>4</c:v>
                </c:pt>
                <c:pt idx="192">
                  <c:v>0</c:v>
                </c:pt>
                <c:pt idx="193">
                  <c:v>5</c:v>
                </c:pt>
                <c:pt idx="194">
                  <c:v>5</c:v>
                </c:pt>
                <c:pt idx="195">
                  <c:v>5</c:v>
                </c:pt>
                <c:pt idx="196">
                  <c:v>1</c:v>
                </c:pt>
                <c:pt idx="197">
                  <c:v>1</c:v>
                </c:pt>
                <c:pt idx="198">
                  <c:v>4</c:v>
                </c:pt>
                <c:pt idx="199">
                  <c:v>4</c:v>
                </c:pt>
                <c:pt idx="200">
                  <c:v>1</c:v>
                </c:pt>
                <c:pt idx="201">
                  <c:v>0</c:v>
                </c:pt>
                <c:pt idx="202">
                  <c:v>5</c:v>
                </c:pt>
                <c:pt idx="203">
                  <c:v>1</c:v>
                </c:pt>
                <c:pt idx="204">
                  <c:v>2</c:v>
                </c:pt>
                <c:pt idx="205">
                  <c:v>2</c:v>
                </c:pt>
                <c:pt idx="206">
                  <c:v>1</c:v>
                </c:pt>
                <c:pt idx="207">
                  <c:v>3</c:v>
                </c:pt>
                <c:pt idx="208">
                  <c:v>3</c:v>
                </c:pt>
                <c:pt idx="209">
                  <c:v>1</c:v>
                </c:pt>
                <c:pt idx="210">
                  <c:v>1</c:v>
                </c:pt>
                <c:pt idx="211">
                  <c:v>2</c:v>
                </c:pt>
                <c:pt idx="212">
                  <c:v>4</c:v>
                </c:pt>
                <c:pt idx="213">
                  <c:v>2</c:v>
                </c:pt>
                <c:pt idx="214">
                  <c:v>3</c:v>
                </c:pt>
                <c:pt idx="215">
                  <c:v>3</c:v>
                </c:pt>
                <c:pt idx="216">
                  <c:v>1</c:v>
                </c:pt>
                <c:pt idx="217">
                  <c:v>3</c:v>
                </c:pt>
                <c:pt idx="218">
                  <c:v>1</c:v>
                </c:pt>
                <c:pt idx="219">
                  <c:v>4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4</c:v>
                </c:pt>
                <c:pt idx="227">
                  <c:v>1</c:v>
                </c:pt>
                <c:pt idx="228">
                  <c:v>2</c:v>
                </c:pt>
                <c:pt idx="229">
                  <c:v>1</c:v>
                </c:pt>
                <c:pt idx="230">
                  <c:v>5</c:v>
                </c:pt>
                <c:pt idx="231">
                  <c:v>4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2</c:v>
                </c:pt>
                <c:pt idx="237">
                  <c:v>1</c:v>
                </c:pt>
                <c:pt idx="238">
                  <c:v>2</c:v>
                </c:pt>
                <c:pt idx="239">
                  <c:v>1</c:v>
                </c:pt>
                <c:pt idx="240">
                  <c:v>5</c:v>
                </c:pt>
                <c:pt idx="241">
                  <c:v>1</c:v>
                </c:pt>
                <c:pt idx="242">
                  <c:v>8</c:v>
                </c:pt>
                <c:pt idx="243">
                  <c:v>3</c:v>
                </c:pt>
                <c:pt idx="244">
                  <c:v>2</c:v>
                </c:pt>
                <c:pt idx="245">
                  <c:v>2</c:v>
                </c:pt>
                <c:pt idx="246">
                  <c:v>1</c:v>
                </c:pt>
                <c:pt idx="247">
                  <c:v>3</c:v>
                </c:pt>
                <c:pt idx="248">
                  <c:v>1</c:v>
                </c:pt>
                <c:pt idx="249">
                  <c:v>9</c:v>
                </c:pt>
                <c:pt idx="250">
                  <c:v>2</c:v>
                </c:pt>
                <c:pt idx="251">
                  <c:v>4</c:v>
                </c:pt>
                <c:pt idx="252">
                  <c:v>1</c:v>
                </c:pt>
                <c:pt idx="253">
                  <c:v>1</c:v>
                </c:pt>
                <c:pt idx="254">
                  <c:v>2</c:v>
                </c:pt>
                <c:pt idx="255">
                  <c:v>2</c:v>
                </c:pt>
                <c:pt idx="256">
                  <c:v>3</c:v>
                </c:pt>
                <c:pt idx="257">
                  <c:v>1</c:v>
                </c:pt>
                <c:pt idx="258">
                  <c:v>2</c:v>
                </c:pt>
                <c:pt idx="259">
                  <c:v>1</c:v>
                </c:pt>
                <c:pt idx="260">
                  <c:v>1</c:v>
                </c:pt>
                <c:pt idx="261">
                  <c:v>3</c:v>
                </c:pt>
                <c:pt idx="262">
                  <c:v>1</c:v>
                </c:pt>
                <c:pt idx="263">
                  <c:v>1</c:v>
                </c:pt>
                <c:pt idx="264">
                  <c:v>3</c:v>
                </c:pt>
                <c:pt idx="265">
                  <c:v>1</c:v>
                </c:pt>
                <c:pt idx="266">
                  <c:v>1</c:v>
                </c:pt>
                <c:pt idx="267">
                  <c:v>3</c:v>
                </c:pt>
                <c:pt idx="268">
                  <c:v>2</c:v>
                </c:pt>
                <c:pt idx="269">
                  <c:v>4</c:v>
                </c:pt>
                <c:pt idx="270">
                  <c:v>3</c:v>
                </c:pt>
                <c:pt idx="271">
                  <c:v>2</c:v>
                </c:pt>
                <c:pt idx="272">
                  <c:v>3</c:v>
                </c:pt>
                <c:pt idx="273">
                  <c:v>4</c:v>
                </c:pt>
                <c:pt idx="274">
                  <c:v>1</c:v>
                </c:pt>
                <c:pt idx="275">
                  <c:v>2</c:v>
                </c:pt>
                <c:pt idx="276">
                  <c:v>3</c:v>
                </c:pt>
                <c:pt idx="277">
                  <c:v>2</c:v>
                </c:pt>
                <c:pt idx="278">
                  <c:v>2</c:v>
                </c:pt>
                <c:pt idx="279">
                  <c:v>1</c:v>
                </c:pt>
                <c:pt idx="280">
                  <c:v>2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2</c:v>
                </c:pt>
                <c:pt idx="285">
                  <c:v>2</c:v>
                </c:pt>
                <c:pt idx="286">
                  <c:v>1</c:v>
                </c:pt>
                <c:pt idx="287">
                  <c:v>3</c:v>
                </c:pt>
                <c:pt idx="288">
                  <c:v>2</c:v>
                </c:pt>
                <c:pt idx="289">
                  <c:v>2</c:v>
                </c:pt>
                <c:pt idx="290">
                  <c:v>1</c:v>
                </c:pt>
                <c:pt idx="291">
                  <c:v>1</c:v>
                </c:pt>
                <c:pt idx="292">
                  <c:v>2</c:v>
                </c:pt>
                <c:pt idx="293">
                  <c:v>4</c:v>
                </c:pt>
                <c:pt idx="294">
                  <c:v>2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4</c:v>
                </c:pt>
                <c:pt idx="304">
                  <c:v>5</c:v>
                </c:pt>
                <c:pt idx="305">
                  <c:v>5</c:v>
                </c:pt>
                <c:pt idx="306">
                  <c:v>3</c:v>
                </c:pt>
                <c:pt idx="307">
                  <c:v>1</c:v>
                </c:pt>
                <c:pt idx="308">
                  <c:v>1</c:v>
                </c:pt>
                <c:pt idx="309">
                  <c:v>3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2</c:v>
                </c:pt>
                <c:pt idx="314">
                  <c:v>1</c:v>
                </c:pt>
                <c:pt idx="315">
                  <c:v>1</c:v>
                </c:pt>
                <c:pt idx="316">
                  <c:v>2</c:v>
                </c:pt>
                <c:pt idx="317">
                  <c:v>3</c:v>
                </c:pt>
                <c:pt idx="318">
                  <c:v>1</c:v>
                </c:pt>
                <c:pt idx="319">
                  <c:v>2</c:v>
                </c:pt>
                <c:pt idx="320">
                  <c:v>2</c:v>
                </c:pt>
                <c:pt idx="321">
                  <c:v>1</c:v>
                </c:pt>
                <c:pt idx="322">
                  <c:v>1</c:v>
                </c:pt>
                <c:pt idx="323">
                  <c:v>4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</c:numCache>
            </c:numRef>
          </c:val>
        </c:ser>
        <c:axId val="50220001"/>
        <c:axId val="50220002"/>
      </c:barChart>
      <c:catAx>
        <c:axId val="502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20002"/>
        <c:crosses val="autoZero"/>
        <c:auto val="1"/>
        <c:lblAlgn val="ctr"/>
        <c:lblOffset val="100"/>
      </c:catAx>
      <c:valAx>
        <c:axId val="502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'test_score_uncut'!$M$1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numRef>
              <c:f>'test_score_uncut'!$A$2:$A$331</c:f>
              <c:numCache>
                <c:formatCode>General</c:formatCode>
                <c:ptCount val="330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0.073</c:v>
                </c:pt>
                <c:pt idx="74">
                  <c:v>0.074</c:v>
                </c:pt>
                <c:pt idx="75">
                  <c:v>0.075</c:v>
                </c:pt>
                <c:pt idx="76">
                  <c:v>0.076</c:v>
                </c:pt>
                <c:pt idx="77">
                  <c:v>0.077</c:v>
                </c:pt>
                <c:pt idx="78">
                  <c:v>0.078</c:v>
                </c:pt>
                <c:pt idx="79">
                  <c:v>0.079</c:v>
                </c:pt>
                <c:pt idx="80">
                  <c:v>0.08</c:v>
                </c:pt>
                <c:pt idx="81">
                  <c:v>0.081</c:v>
                </c:pt>
                <c:pt idx="82">
                  <c:v>0.082</c:v>
                </c:pt>
                <c:pt idx="83">
                  <c:v>0.083</c:v>
                </c:pt>
                <c:pt idx="84">
                  <c:v>0.08400000000000001</c:v>
                </c:pt>
                <c:pt idx="85">
                  <c:v>0.08500000000000001</c:v>
                </c:pt>
                <c:pt idx="86">
                  <c:v>0.08599999999999999</c:v>
                </c:pt>
                <c:pt idx="87">
                  <c:v>0.08699999999999999</c:v>
                </c:pt>
                <c:pt idx="88">
                  <c:v>0.08799999999999999</c:v>
                </c:pt>
                <c:pt idx="89">
                  <c:v>0.089</c:v>
                </c:pt>
                <c:pt idx="90">
                  <c:v>0.091</c:v>
                </c:pt>
                <c:pt idx="91">
                  <c:v>0.092</c:v>
                </c:pt>
                <c:pt idx="92">
                  <c:v>0.094</c:v>
                </c:pt>
                <c:pt idx="93">
                  <c:v>0.095</c:v>
                </c:pt>
                <c:pt idx="94">
                  <c:v>0.096</c:v>
                </c:pt>
                <c:pt idx="95">
                  <c:v>0.097</c:v>
                </c:pt>
                <c:pt idx="96">
                  <c:v>0.098</c:v>
                </c:pt>
                <c:pt idx="97">
                  <c:v>0.1</c:v>
                </c:pt>
                <c:pt idx="98">
                  <c:v>0.101</c:v>
                </c:pt>
                <c:pt idx="99">
                  <c:v>0.102</c:v>
                </c:pt>
                <c:pt idx="100">
                  <c:v>0.103</c:v>
                </c:pt>
                <c:pt idx="101">
                  <c:v>0.104</c:v>
                </c:pt>
                <c:pt idx="102">
                  <c:v>0.105</c:v>
                </c:pt>
                <c:pt idx="103">
                  <c:v>0.107</c:v>
                </c:pt>
                <c:pt idx="104">
                  <c:v>0.108</c:v>
                </c:pt>
                <c:pt idx="105">
                  <c:v>0.109</c:v>
                </c:pt>
                <c:pt idx="106">
                  <c:v>0.11</c:v>
                </c:pt>
                <c:pt idx="107">
                  <c:v>0.111</c:v>
                </c:pt>
                <c:pt idx="108">
                  <c:v>0.112</c:v>
                </c:pt>
                <c:pt idx="109">
                  <c:v>0.113</c:v>
                </c:pt>
                <c:pt idx="110">
                  <c:v>0.114</c:v>
                </c:pt>
                <c:pt idx="111">
                  <c:v>0.115</c:v>
                </c:pt>
                <c:pt idx="112">
                  <c:v>0.116</c:v>
                </c:pt>
                <c:pt idx="113">
                  <c:v>0.118</c:v>
                </c:pt>
                <c:pt idx="114">
                  <c:v>0.119</c:v>
                </c:pt>
                <c:pt idx="115">
                  <c:v>0.121</c:v>
                </c:pt>
                <c:pt idx="116">
                  <c:v>0.122</c:v>
                </c:pt>
                <c:pt idx="117">
                  <c:v>0.123</c:v>
                </c:pt>
                <c:pt idx="118">
                  <c:v>0.124</c:v>
                </c:pt>
                <c:pt idx="119">
                  <c:v>0.127</c:v>
                </c:pt>
                <c:pt idx="120">
                  <c:v>0.128</c:v>
                </c:pt>
                <c:pt idx="121">
                  <c:v>0.13</c:v>
                </c:pt>
                <c:pt idx="122">
                  <c:v>0.131</c:v>
                </c:pt>
                <c:pt idx="123">
                  <c:v>0.132</c:v>
                </c:pt>
                <c:pt idx="124">
                  <c:v>0.135</c:v>
                </c:pt>
                <c:pt idx="125">
                  <c:v>0.137</c:v>
                </c:pt>
                <c:pt idx="126">
                  <c:v>0.139</c:v>
                </c:pt>
                <c:pt idx="127">
                  <c:v>0.141</c:v>
                </c:pt>
                <c:pt idx="128">
                  <c:v>0.143</c:v>
                </c:pt>
                <c:pt idx="129">
                  <c:v>0.145</c:v>
                </c:pt>
                <c:pt idx="130">
                  <c:v>0.146</c:v>
                </c:pt>
                <c:pt idx="131">
                  <c:v>0.149</c:v>
                </c:pt>
                <c:pt idx="132">
                  <c:v>0.151</c:v>
                </c:pt>
                <c:pt idx="133">
                  <c:v>0.152</c:v>
                </c:pt>
                <c:pt idx="134">
                  <c:v>0.153</c:v>
                </c:pt>
                <c:pt idx="135">
                  <c:v>0.154</c:v>
                </c:pt>
                <c:pt idx="136">
                  <c:v>0.157</c:v>
                </c:pt>
                <c:pt idx="137">
                  <c:v>0.158</c:v>
                </c:pt>
                <c:pt idx="138">
                  <c:v>0.16</c:v>
                </c:pt>
                <c:pt idx="139">
                  <c:v>0.161</c:v>
                </c:pt>
                <c:pt idx="140">
                  <c:v>0.163</c:v>
                </c:pt>
                <c:pt idx="141">
                  <c:v>0.165</c:v>
                </c:pt>
                <c:pt idx="142">
                  <c:v>0.167</c:v>
                </c:pt>
                <c:pt idx="143">
                  <c:v>0.169</c:v>
                </c:pt>
                <c:pt idx="144">
                  <c:v>0.171</c:v>
                </c:pt>
                <c:pt idx="145">
                  <c:v>0.173</c:v>
                </c:pt>
                <c:pt idx="146">
                  <c:v>0.174</c:v>
                </c:pt>
                <c:pt idx="147">
                  <c:v>0.176</c:v>
                </c:pt>
                <c:pt idx="148">
                  <c:v>0.178</c:v>
                </c:pt>
                <c:pt idx="149">
                  <c:v>0.179</c:v>
                </c:pt>
                <c:pt idx="150">
                  <c:v>0.183</c:v>
                </c:pt>
                <c:pt idx="151">
                  <c:v>0.186</c:v>
                </c:pt>
                <c:pt idx="152">
                  <c:v>0.187</c:v>
                </c:pt>
                <c:pt idx="153">
                  <c:v>0.188</c:v>
                </c:pt>
                <c:pt idx="154">
                  <c:v>0.189</c:v>
                </c:pt>
                <c:pt idx="155">
                  <c:v>0.19</c:v>
                </c:pt>
                <c:pt idx="156">
                  <c:v>0.196</c:v>
                </c:pt>
                <c:pt idx="157">
                  <c:v>0.197</c:v>
                </c:pt>
                <c:pt idx="158">
                  <c:v>0.199</c:v>
                </c:pt>
                <c:pt idx="159">
                  <c:v>0.2</c:v>
                </c:pt>
                <c:pt idx="160">
                  <c:v>0.201</c:v>
                </c:pt>
                <c:pt idx="161">
                  <c:v>0.203</c:v>
                </c:pt>
                <c:pt idx="162">
                  <c:v>0.204</c:v>
                </c:pt>
                <c:pt idx="163">
                  <c:v>0.205</c:v>
                </c:pt>
                <c:pt idx="164">
                  <c:v>0.207</c:v>
                </c:pt>
                <c:pt idx="165">
                  <c:v>0.208</c:v>
                </c:pt>
                <c:pt idx="166">
                  <c:v>0.21</c:v>
                </c:pt>
                <c:pt idx="167">
                  <c:v>0.211</c:v>
                </c:pt>
                <c:pt idx="168">
                  <c:v>0.212</c:v>
                </c:pt>
                <c:pt idx="169">
                  <c:v>0.216</c:v>
                </c:pt>
                <c:pt idx="170">
                  <c:v>0.219</c:v>
                </c:pt>
                <c:pt idx="171">
                  <c:v>0.221</c:v>
                </c:pt>
                <c:pt idx="172">
                  <c:v>0.225</c:v>
                </c:pt>
                <c:pt idx="173">
                  <c:v>0.227</c:v>
                </c:pt>
                <c:pt idx="174">
                  <c:v>0.23</c:v>
                </c:pt>
                <c:pt idx="175">
                  <c:v>0.231</c:v>
                </c:pt>
                <c:pt idx="176">
                  <c:v>0.235</c:v>
                </c:pt>
                <c:pt idx="177">
                  <c:v>0.237</c:v>
                </c:pt>
                <c:pt idx="178">
                  <c:v>0.239</c:v>
                </c:pt>
                <c:pt idx="179">
                  <c:v>0.241</c:v>
                </c:pt>
                <c:pt idx="180">
                  <c:v>0.242</c:v>
                </c:pt>
                <c:pt idx="181">
                  <c:v>0.244</c:v>
                </c:pt>
                <c:pt idx="182">
                  <c:v>0.245</c:v>
                </c:pt>
                <c:pt idx="183">
                  <c:v>0.248</c:v>
                </c:pt>
                <c:pt idx="184">
                  <c:v>0.249</c:v>
                </c:pt>
                <c:pt idx="185">
                  <c:v>0.251</c:v>
                </c:pt>
                <c:pt idx="186">
                  <c:v>0.252</c:v>
                </c:pt>
                <c:pt idx="187">
                  <c:v>0.255</c:v>
                </c:pt>
                <c:pt idx="188">
                  <c:v>0.258</c:v>
                </c:pt>
                <c:pt idx="189">
                  <c:v>0.26</c:v>
                </c:pt>
                <c:pt idx="190">
                  <c:v>0.262</c:v>
                </c:pt>
                <c:pt idx="191">
                  <c:v>0.263</c:v>
                </c:pt>
                <c:pt idx="192">
                  <c:v>0.27</c:v>
                </c:pt>
                <c:pt idx="193">
                  <c:v>0.271</c:v>
                </c:pt>
                <c:pt idx="194">
                  <c:v>0.273</c:v>
                </c:pt>
                <c:pt idx="195">
                  <c:v>0.274</c:v>
                </c:pt>
                <c:pt idx="196">
                  <c:v>0.275</c:v>
                </c:pt>
                <c:pt idx="197">
                  <c:v>0.276</c:v>
                </c:pt>
                <c:pt idx="198">
                  <c:v>0.278</c:v>
                </c:pt>
                <c:pt idx="199">
                  <c:v>0.282</c:v>
                </c:pt>
                <c:pt idx="200">
                  <c:v>0.285</c:v>
                </c:pt>
                <c:pt idx="201">
                  <c:v>0.286</c:v>
                </c:pt>
                <c:pt idx="202">
                  <c:v>0.289</c:v>
                </c:pt>
                <c:pt idx="203">
                  <c:v>0.29</c:v>
                </c:pt>
                <c:pt idx="204">
                  <c:v>0.291</c:v>
                </c:pt>
                <c:pt idx="205">
                  <c:v>0.292</c:v>
                </c:pt>
                <c:pt idx="206">
                  <c:v>0.293</c:v>
                </c:pt>
                <c:pt idx="207">
                  <c:v>0.296</c:v>
                </c:pt>
                <c:pt idx="208">
                  <c:v>0.303</c:v>
                </c:pt>
                <c:pt idx="209">
                  <c:v>0.305</c:v>
                </c:pt>
                <c:pt idx="210">
                  <c:v>0.311</c:v>
                </c:pt>
                <c:pt idx="211">
                  <c:v>0.313</c:v>
                </c:pt>
                <c:pt idx="212">
                  <c:v>0.314</c:v>
                </c:pt>
                <c:pt idx="213">
                  <c:v>0.317</c:v>
                </c:pt>
                <c:pt idx="214">
                  <c:v>0.322</c:v>
                </c:pt>
                <c:pt idx="215">
                  <c:v>0.324</c:v>
                </c:pt>
                <c:pt idx="216">
                  <c:v>0.328</c:v>
                </c:pt>
                <c:pt idx="217">
                  <c:v>0.331</c:v>
                </c:pt>
                <c:pt idx="218">
                  <c:v>0.333</c:v>
                </c:pt>
                <c:pt idx="219">
                  <c:v>0.337</c:v>
                </c:pt>
                <c:pt idx="220">
                  <c:v>0.339</c:v>
                </c:pt>
                <c:pt idx="221">
                  <c:v>0.348</c:v>
                </c:pt>
                <c:pt idx="222">
                  <c:v>0.351</c:v>
                </c:pt>
                <c:pt idx="223">
                  <c:v>0.356</c:v>
                </c:pt>
                <c:pt idx="224">
                  <c:v>0.357</c:v>
                </c:pt>
                <c:pt idx="225">
                  <c:v>0.359</c:v>
                </c:pt>
                <c:pt idx="226">
                  <c:v>0.36</c:v>
                </c:pt>
                <c:pt idx="227">
                  <c:v>0.365</c:v>
                </c:pt>
                <c:pt idx="228">
                  <c:v>0.366</c:v>
                </c:pt>
                <c:pt idx="229">
                  <c:v>0.374</c:v>
                </c:pt>
                <c:pt idx="230">
                  <c:v>0.378</c:v>
                </c:pt>
                <c:pt idx="231">
                  <c:v>0.379</c:v>
                </c:pt>
                <c:pt idx="232">
                  <c:v>0.383</c:v>
                </c:pt>
                <c:pt idx="233">
                  <c:v>0.385</c:v>
                </c:pt>
                <c:pt idx="234">
                  <c:v>0.39</c:v>
                </c:pt>
                <c:pt idx="235">
                  <c:v>0.392</c:v>
                </c:pt>
                <c:pt idx="236">
                  <c:v>0.396</c:v>
                </c:pt>
                <c:pt idx="237">
                  <c:v>0.399</c:v>
                </c:pt>
                <c:pt idx="238">
                  <c:v>0.401</c:v>
                </c:pt>
                <c:pt idx="239">
                  <c:v>0.403</c:v>
                </c:pt>
                <c:pt idx="240">
                  <c:v>0.406</c:v>
                </c:pt>
                <c:pt idx="241">
                  <c:v>0.407</c:v>
                </c:pt>
                <c:pt idx="242">
                  <c:v>0.412</c:v>
                </c:pt>
                <c:pt idx="243">
                  <c:v>0.413</c:v>
                </c:pt>
                <c:pt idx="244">
                  <c:v>0.417</c:v>
                </c:pt>
                <c:pt idx="245">
                  <c:v>0.421</c:v>
                </c:pt>
                <c:pt idx="246">
                  <c:v>0.427</c:v>
                </c:pt>
                <c:pt idx="247">
                  <c:v>0.428</c:v>
                </c:pt>
                <c:pt idx="248">
                  <c:v>0.434</c:v>
                </c:pt>
                <c:pt idx="249">
                  <c:v>0.445</c:v>
                </c:pt>
                <c:pt idx="250">
                  <c:v>0.448</c:v>
                </c:pt>
                <c:pt idx="251">
                  <c:v>0.461</c:v>
                </c:pt>
                <c:pt idx="252">
                  <c:v>0.463</c:v>
                </c:pt>
                <c:pt idx="253">
                  <c:v>0.467</c:v>
                </c:pt>
                <c:pt idx="254">
                  <c:v>0.474</c:v>
                </c:pt>
                <c:pt idx="255">
                  <c:v>0.476</c:v>
                </c:pt>
                <c:pt idx="256">
                  <c:v>0.478</c:v>
                </c:pt>
                <c:pt idx="257">
                  <c:v>0.48</c:v>
                </c:pt>
                <c:pt idx="258">
                  <c:v>0.482</c:v>
                </c:pt>
                <c:pt idx="259">
                  <c:v>0.483</c:v>
                </c:pt>
                <c:pt idx="260">
                  <c:v>0.484</c:v>
                </c:pt>
                <c:pt idx="261">
                  <c:v>0.489</c:v>
                </c:pt>
                <c:pt idx="262">
                  <c:v>0.495</c:v>
                </c:pt>
                <c:pt idx="263">
                  <c:v>0.498</c:v>
                </c:pt>
                <c:pt idx="264">
                  <c:v>0.499</c:v>
                </c:pt>
                <c:pt idx="265">
                  <c:v>0.508</c:v>
                </c:pt>
                <c:pt idx="266">
                  <c:v>0.517</c:v>
                </c:pt>
                <c:pt idx="267">
                  <c:v>0.518</c:v>
                </c:pt>
                <c:pt idx="268">
                  <c:v>0.519</c:v>
                </c:pt>
                <c:pt idx="269">
                  <c:v>0.524</c:v>
                </c:pt>
                <c:pt idx="270">
                  <c:v>0.525</c:v>
                </c:pt>
                <c:pt idx="271">
                  <c:v>0.527</c:v>
                </c:pt>
                <c:pt idx="272">
                  <c:v>0.529</c:v>
                </c:pt>
                <c:pt idx="273">
                  <c:v>0.53</c:v>
                </c:pt>
                <c:pt idx="274">
                  <c:v>0.531</c:v>
                </c:pt>
                <c:pt idx="275">
                  <c:v>0.534</c:v>
                </c:pt>
                <c:pt idx="276">
                  <c:v>0.535</c:v>
                </c:pt>
                <c:pt idx="277">
                  <c:v>0.537</c:v>
                </c:pt>
                <c:pt idx="278">
                  <c:v>0.539</c:v>
                </c:pt>
                <c:pt idx="279">
                  <c:v>0.54</c:v>
                </c:pt>
                <c:pt idx="280">
                  <c:v>0.542</c:v>
                </c:pt>
                <c:pt idx="281">
                  <c:v>0.5629999999999999</c:v>
                </c:pt>
                <c:pt idx="282">
                  <c:v>0.578</c:v>
                </c:pt>
                <c:pt idx="283">
                  <c:v>0.582</c:v>
                </c:pt>
                <c:pt idx="284">
                  <c:v>0.583</c:v>
                </c:pt>
                <c:pt idx="285">
                  <c:v>0.585</c:v>
                </c:pt>
                <c:pt idx="286">
                  <c:v>0.598</c:v>
                </c:pt>
                <c:pt idx="287">
                  <c:v>0.599</c:v>
                </c:pt>
                <c:pt idx="288">
                  <c:v>0.61</c:v>
                </c:pt>
                <c:pt idx="289">
                  <c:v>0.611</c:v>
                </c:pt>
                <c:pt idx="290">
                  <c:v>0.617</c:v>
                </c:pt>
                <c:pt idx="291">
                  <c:v>0.624</c:v>
                </c:pt>
                <c:pt idx="292">
                  <c:v>0.628</c:v>
                </c:pt>
                <c:pt idx="293">
                  <c:v>0.629</c:v>
                </c:pt>
                <c:pt idx="294">
                  <c:v>0.637</c:v>
                </c:pt>
                <c:pt idx="295">
                  <c:v>0.642</c:v>
                </c:pt>
                <c:pt idx="296">
                  <c:v>0.644</c:v>
                </c:pt>
                <c:pt idx="297">
                  <c:v>0.647</c:v>
                </c:pt>
                <c:pt idx="298">
                  <c:v>0.658</c:v>
                </c:pt>
                <c:pt idx="299">
                  <c:v>0.662</c:v>
                </c:pt>
                <c:pt idx="300">
                  <c:v>0.673</c:v>
                </c:pt>
                <c:pt idx="301">
                  <c:v>0.675</c:v>
                </c:pt>
                <c:pt idx="302">
                  <c:v>0.681</c:v>
                </c:pt>
                <c:pt idx="303">
                  <c:v>0.6899999999999999</c:v>
                </c:pt>
                <c:pt idx="304">
                  <c:v>0.6909999999999999</c:v>
                </c:pt>
                <c:pt idx="305">
                  <c:v>0.694</c:v>
                </c:pt>
                <c:pt idx="306">
                  <c:v>0.696</c:v>
                </c:pt>
                <c:pt idx="307">
                  <c:v>0.702</c:v>
                </c:pt>
                <c:pt idx="308">
                  <c:v>0.711</c:v>
                </c:pt>
                <c:pt idx="309">
                  <c:v>0.726</c:v>
                </c:pt>
                <c:pt idx="310">
                  <c:v>0.739</c:v>
                </c:pt>
                <c:pt idx="311">
                  <c:v>0.747</c:v>
                </c:pt>
                <c:pt idx="312">
                  <c:v>0.75</c:v>
                </c:pt>
                <c:pt idx="313">
                  <c:v>0.754</c:v>
                </c:pt>
                <c:pt idx="314">
                  <c:v>0.76</c:v>
                </c:pt>
                <c:pt idx="315">
                  <c:v>0.765</c:v>
                </c:pt>
                <c:pt idx="316">
                  <c:v>0.774</c:v>
                </c:pt>
                <c:pt idx="317">
                  <c:v>0.778</c:v>
                </c:pt>
                <c:pt idx="318">
                  <c:v>0.781</c:v>
                </c:pt>
                <c:pt idx="319">
                  <c:v>0.791</c:v>
                </c:pt>
                <c:pt idx="320">
                  <c:v>0.8080000000000001</c:v>
                </c:pt>
                <c:pt idx="321">
                  <c:v>0.822</c:v>
                </c:pt>
                <c:pt idx="322">
                  <c:v>0.823</c:v>
                </c:pt>
                <c:pt idx="323">
                  <c:v>0.828</c:v>
                </c:pt>
                <c:pt idx="324">
                  <c:v>0.838</c:v>
                </c:pt>
                <c:pt idx="325">
                  <c:v>0.873</c:v>
                </c:pt>
                <c:pt idx="326">
                  <c:v>0.889</c:v>
                </c:pt>
                <c:pt idx="327">
                  <c:v>0.907</c:v>
                </c:pt>
                <c:pt idx="328">
                  <c:v>0.968</c:v>
                </c:pt>
                <c:pt idx="329">
                  <c:v>0.983</c:v>
                </c:pt>
              </c:numCache>
            </c:numRef>
          </c:cat>
          <c:val>
            <c:numRef>
              <c:f>'test_score_uncut'!$M$2:$M$331</c:f>
              <c:numCache>
                <c:formatCode>General</c:formatCode>
                <c:ptCount val="330"/>
                <c:pt idx="0">
                  <c:v>215</c:v>
                </c:pt>
                <c:pt idx="1">
                  <c:v>1442</c:v>
                </c:pt>
                <c:pt idx="2">
                  <c:v>2159</c:v>
                </c:pt>
                <c:pt idx="3">
                  <c:v>2514</c:v>
                </c:pt>
                <c:pt idx="4">
                  <c:v>2812</c:v>
                </c:pt>
                <c:pt idx="5">
                  <c:v>3001</c:v>
                </c:pt>
                <c:pt idx="6">
                  <c:v>2691</c:v>
                </c:pt>
                <c:pt idx="7">
                  <c:v>2630</c:v>
                </c:pt>
                <c:pt idx="8">
                  <c:v>2591</c:v>
                </c:pt>
                <c:pt idx="9">
                  <c:v>2046</c:v>
                </c:pt>
                <c:pt idx="10">
                  <c:v>1864</c:v>
                </c:pt>
                <c:pt idx="11">
                  <c:v>1614</c:v>
                </c:pt>
                <c:pt idx="12">
                  <c:v>1279</c:v>
                </c:pt>
                <c:pt idx="13">
                  <c:v>1391</c:v>
                </c:pt>
                <c:pt idx="14">
                  <c:v>821</c:v>
                </c:pt>
                <c:pt idx="15">
                  <c:v>795</c:v>
                </c:pt>
                <c:pt idx="16">
                  <c:v>580</c:v>
                </c:pt>
                <c:pt idx="17">
                  <c:v>590</c:v>
                </c:pt>
                <c:pt idx="18">
                  <c:v>350</c:v>
                </c:pt>
                <c:pt idx="19">
                  <c:v>350</c:v>
                </c:pt>
                <c:pt idx="20">
                  <c:v>261</c:v>
                </c:pt>
                <c:pt idx="21">
                  <c:v>242</c:v>
                </c:pt>
                <c:pt idx="22">
                  <c:v>277</c:v>
                </c:pt>
                <c:pt idx="23">
                  <c:v>173</c:v>
                </c:pt>
                <c:pt idx="24">
                  <c:v>191</c:v>
                </c:pt>
                <c:pt idx="25">
                  <c:v>168</c:v>
                </c:pt>
                <c:pt idx="26">
                  <c:v>171</c:v>
                </c:pt>
                <c:pt idx="27">
                  <c:v>110</c:v>
                </c:pt>
                <c:pt idx="28">
                  <c:v>88</c:v>
                </c:pt>
                <c:pt idx="29">
                  <c:v>126</c:v>
                </c:pt>
                <c:pt idx="30">
                  <c:v>112</c:v>
                </c:pt>
                <c:pt idx="31">
                  <c:v>79</c:v>
                </c:pt>
                <c:pt idx="32">
                  <c:v>99</c:v>
                </c:pt>
                <c:pt idx="33">
                  <c:v>61</c:v>
                </c:pt>
                <c:pt idx="34">
                  <c:v>74</c:v>
                </c:pt>
                <c:pt idx="35">
                  <c:v>103</c:v>
                </c:pt>
                <c:pt idx="36">
                  <c:v>55</c:v>
                </c:pt>
                <c:pt idx="37">
                  <c:v>49</c:v>
                </c:pt>
                <c:pt idx="38">
                  <c:v>52</c:v>
                </c:pt>
                <c:pt idx="39">
                  <c:v>59</c:v>
                </c:pt>
                <c:pt idx="40">
                  <c:v>35</c:v>
                </c:pt>
                <c:pt idx="41">
                  <c:v>56</c:v>
                </c:pt>
                <c:pt idx="42">
                  <c:v>44</c:v>
                </c:pt>
                <c:pt idx="43">
                  <c:v>22</c:v>
                </c:pt>
                <c:pt idx="44">
                  <c:v>25</c:v>
                </c:pt>
                <c:pt idx="45">
                  <c:v>65</c:v>
                </c:pt>
                <c:pt idx="46">
                  <c:v>37</c:v>
                </c:pt>
                <c:pt idx="47">
                  <c:v>48</c:v>
                </c:pt>
                <c:pt idx="48">
                  <c:v>51</c:v>
                </c:pt>
                <c:pt idx="49">
                  <c:v>33</c:v>
                </c:pt>
                <c:pt idx="50">
                  <c:v>19</c:v>
                </c:pt>
                <c:pt idx="51">
                  <c:v>28</c:v>
                </c:pt>
                <c:pt idx="52">
                  <c:v>6</c:v>
                </c:pt>
                <c:pt idx="53">
                  <c:v>15</c:v>
                </c:pt>
                <c:pt idx="54">
                  <c:v>19</c:v>
                </c:pt>
                <c:pt idx="55">
                  <c:v>6</c:v>
                </c:pt>
                <c:pt idx="56">
                  <c:v>10</c:v>
                </c:pt>
                <c:pt idx="57">
                  <c:v>24</c:v>
                </c:pt>
                <c:pt idx="58">
                  <c:v>16</c:v>
                </c:pt>
                <c:pt idx="59">
                  <c:v>19</c:v>
                </c:pt>
                <c:pt idx="60">
                  <c:v>11</c:v>
                </c:pt>
                <c:pt idx="61">
                  <c:v>8</c:v>
                </c:pt>
                <c:pt idx="62">
                  <c:v>12</c:v>
                </c:pt>
                <c:pt idx="63">
                  <c:v>4</c:v>
                </c:pt>
                <c:pt idx="64">
                  <c:v>17</c:v>
                </c:pt>
                <c:pt idx="65">
                  <c:v>23</c:v>
                </c:pt>
                <c:pt idx="66">
                  <c:v>24</c:v>
                </c:pt>
                <c:pt idx="67">
                  <c:v>4</c:v>
                </c:pt>
                <c:pt idx="68">
                  <c:v>16</c:v>
                </c:pt>
                <c:pt idx="69">
                  <c:v>28</c:v>
                </c:pt>
                <c:pt idx="70">
                  <c:v>9</c:v>
                </c:pt>
                <c:pt idx="71">
                  <c:v>3</c:v>
                </c:pt>
                <c:pt idx="72">
                  <c:v>15</c:v>
                </c:pt>
                <c:pt idx="73">
                  <c:v>1</c:v>
                </c:pt>
                <c:pt idx="74">
                  <c:v>2</c:v>
                </c:pt>
                <c:pt idx="75">
                  <c:v>20</c:v>
                </c:pt>
                <c:pt idx="76">
                  <c:v>23</c:v>
                </c:pt>
                <c:pt idx="77">
                  <c:v>2</c:v>
                </c:pt>
                <c:pt idx="78">
                  <c:v>5</c:v>
                </c:pt>
                <c:pt idx="79">
                  <c:v>6</c:v>
                </c:pt>
                <c:pt idx="80">
                  <c:v>7</c:v>
                </c:pt>
                <c:pt idx="81">
                  <c:v>1</c:v>
                </c:pt>
                <c:pt idx="82">
                  <c:v>1</c:v>
                </c:pt>
                <c:pt idx="83">
                  <c:v>3</c:v>
                </c:pt>
                <c:pt idx="84">
                  <c:v>5</c:v>
                </c:pt>
                <c:pt idx="85">
                  <c:v>8</c:v>
                </c:pt>
                <c:pt idx="86">
                  <c:v>10</c:v>
                </c:pt>
                <c:pt idx="87">
                  <c:v>3</c:v>
                </c:pt>
                <c:pt idx="88">
                  <c:v>15</c:v>
                </c:pt>
                <c:pt idx="89">
                  <c:v>9</c:v>
                </c:pt>
                <c:pt idx="90">
                  <c:v>4</c:v>
                </c:pt>
                <c:pt idx="91">
                  <c:v>0</c:v>
                </c:pt>
                <c:pt idx="92">
                  <c:v>1</c:v>
                </c:pt>
                <c:pt idx="93">
                  <c:v>33</c:v>
                </c:pt>
                <c:pt idx="94">
                  <c:v>1</c:v>
                </c:pt>
                <c:pt idx="95">
                  <c:v>3</c:v>
                </c:pt>
                <c:pt idx="96">
                  <c:v>5</c:v>
                </c:pt>
                <c:pt idx="97">
                  <c:v>15</c:v>
                </c:pt>
                <c:pt idx="98">
                  <c:v>1</c:v>
                </c:pt>
                <c:pt idx="99">
                  <c:v>7</c:v>
                </c:pt>
                <c:pt idx="100">
                  <c:v>0</c:v>
                </c:pt>
                <c:pt idx="101">
                  <c:v>6</c:v>
                </c:pt>
                <c:pt idx="102">
                  <c:v>1</c:v>
                </c:pt>
                <c:pt idx="103">
                  <c:v>10</c:v>
                </c:pt>
                <c:pt idx="104">
                  <c:v>1</c:v>
                </c:pt>
                <c:pt idx="105">
                  <c:v>9</c:v>
                </c:pt>
                <c:pt idx="106">
                  <c:v>2</c:v>
                </c:pt>
                <c:pt idx="107">
                  <c:v>10</c:v>
                </c:pt>
                <c:pt idx="108">
                  <c:v>1</c:v>
                </c:pt>
                <c:pt idx="109">
                  <c:v>8</c:v>
                </c:pt>
                <c:pt idx="110">
                  <c:v>2</c:v>
                </c:pt>
                <c:pt idx="111">
                  <c:v>6</c:v>
                </c:pt>
                <c:pt idx="112">
                  <c:v>27</c:v>
                </c:pt>
                <c:pt idx="113">
                  <c:v>7</c:v>
                </c:pt>
                <c:pt idx="114">
                  <c:v>4</c:v>
                </c:pt>
                <c:pt idx="115">
                  <c:v>14</c:v>
                </c:pt>
                <c:pt idx="116">
                  <c:v>4</c:v>
                </c:pt>
                <c:pt idx="117">
                  <c:v>4</c:v>
                </c:pt>
                <c:pt idx="118">
                  <c:v>5</c:v>
                </c:pt>
                <c:pt idx="119">
                  <c:v>7</c:v>
                </c:pt>
                <c:pt idx="120">
                  <c:v>8</c:v>
                </c:pt>
                <c:pt idx="121">
                  <c:v>4</c:v>
                </c:pt>
                <c:pt idx="122">
                  <c:v>4</c:v>
                </c:pt>
                <c:pt idx="123">
                  <c:v>2</c:v>
                </c:pt>
                <c:pt idx="124">
                  <c:v>4</c:v>
                </c:pt>
                <c:pt idx="125">
                  <c:v>3</c:v>
                </c:pt>
                <c:pt idx="126">
                  <c:v>5</c:v>
                </c:pt>
                <c:pt idx="127">
                  <c:v>3</c:v>
                </c:pt>
                <c:pt idx="128">
                  <c:v>4</c:v>
                </c:pt>
                <c:pt idx="129">
                  <c:v>1</c:v>
                </c:pt>
                <c:pt idx="130">
                  <c:v>6</c:v>
                </c:pt>
                <c:pt idx="131">
                  <c:v>3</c:v>
                </c:pt>
                <c:pt idx="132">
                  <c:v>5</c:v>
                </c:pt>
                <c:pt idx="133">
                  <c:v>5</c:v>
                </c:pt>
                <c:pt idx="134">
                  <c:v>7</c:v>
                </c:pt>
                <c:pt idx="135">
                  <c:v>2</c:v>
                </c:pt>
                <c:pt idx="136">
                  <c:v>1</c:v>
                </c:pt>
                <c:pt idx="137">
                  <c:v>22</c:v>
                </c:pt>
                <c:pt idx="138">
                  <c:v>20</c:v>
                </c:pt>
                <c:pt idx="139">
                  <c:v>6</c:v>
                </c:pt>
                <c:pt idx="140">
                  <c:v>3</c:v>
                </c:pt>
                <c:pt idx="141">
                  <c:v>3</c:v>
                </c:pt>
                <c:pt idx="142">
                  <c:v>4</c:v>
                </c:pt>
                <c:pt idx="143">
                  <c:v>4</c:v>
                </c:pt>
                <c:pt idx="144">
                  <c:v>5</c:v>
                </c:pt>
                <c:pt idx="145">
                  <c:v>2</c:v>
                </c:pt>
                <c:pt idx="146">
                  <c:v>5</c:v>
                </c:pt>
                <c:pt idx="147">
                  <c:v>2</c:v>
                </c:pt>
                <c:pt idx="148">
                  <c:v>5</c:v>
                </c:pt>
                <c:pt idx="149">
                  <c:v>0</c:v>
                </c:pt>
                <c:pt idx="150">
                  <c:v>2</c:v>
                </c:pt>
                <c:pt idx="151">
                  <c:v>3</c:v>
                </c:pt>
                <c:pt idx="152">
                  <c:v>7</c:v>
                </c:pt>
                <c:pt idx="153">
                  <c:v>5</c:v>
                </c:pt>
                <c:pt idx="154">
                  <c:v>0</c:v>
                </c:pt>
                <c:pt idx="155">
                  <c:v>1</c:v>
                </c:pt>
                <c:pt idx="156">
                  <c:v>10</c:v>
                </c:pt>
                <c:pt idx="157">
                  <c:v>7</c:v>
                </c:pt>
                <c:pt idx="158">
                  <c:v>8</c:v>
                </c:pt>
                <c:pt idx="159">
                  <c:v>5</c:v>
                </c:pt>
                <c:pt idx="160">
                  <c:v>0</c:v>
                </c:pt>
                <c:pt idx="161">
                  <c:v>3</c:v>
                </c:pt>
                <c:pt idx="162">
                  <c:v>9</c:v>
                </c:pt>
                <c:pt idx="163">
                  <c:v>1</c:v>
                </c:pt>
                <c:pt idx="164">
                  <c:v>0</c:v>
                </c:pt>
                <c:pt idx="165">
                  <c:v>3</c:v>
                </c:pt>
                <c:pt idx="166">
                  <c:v>4</c:v>
                </c:pt>
                <c:pt idx="167">
                  <c:v>1</c:v>
                </c:pt>
                <c:pt idx="168">
                  <c:v>2</c:v>
                </c:pt>
                <c:pt idx="169">
                  <c:v>1</c:v>
                </c:pt>
                <c:pt idx="170">
                  <c:v>5</c:v>
                </c:pt>
                <c:pt idx="171">
                  <c:v>2</c:v>
                </c:pt>
                <c:pt idx="172">
                  <c:v>7</c:v>
                </c:pt>
                <c:pt idx="173">
                  <c:v>5</c:v>
                </c:pt>
                <c:pt idx="174">
                  <c:v>1</c:v>
                </c:pt>
                <c:pt idx="175">
                  <c:v>5</c:v>
                </c:pt>
                <c:pt idx="176">
                  <c:v>4</c:v>
                </c:pt>
                <c:pt idx="177">
                  <c:v>2</c:v>
                </c:pt>
                <c:pt idx="178">
                  <c:v>5</c:v>
                </c:pt>
                <c:pt idx="179">
                  <c:v>1</c:v>
                </c:pt>
                <c:pt idx="180">
                  <c:v>8</c:v>
                </c:pt>
                <c:pt idx="181">
                  <c:v>1</c:v>
                </c:pt>
                <c:pt idx="182">
                  <c:v>7</c:v>
                </c:pt>
                <c:pt idx="183">
                  <c:v>4</c:v>
                </c:pt>
                <c:pt idx="184">
                  <c:v>5</c:v>
                </c:pt>
                <c:pt idx="185">
                  <c:v>1</c:v>
                </c:pt>
                <c:pt idx="186">
                  <c:v>0</c:v>
                </c:pt>
                <c:pt idx="187">
                  <c:v>3</c:v>
                </c:pt>
                <c:pt idx="188">
                  <c:v>3</c:v>
                </c:pt>
                <c:pt idx="189">
                  <c:v>0</c:v>
                </c:pt>
                <c:pt idx="190">
                  <c:v>0</c:v>
                </c:pt>
                <c:pt idx="191">
                  <c:v>1</c:v>
                </c:pt>
                <c:pt idx="192">
                  <c:v>1</c:v>
                </c:pt>
                <c:pt idx="193">
                  <c:v>7</c:v>
                </c:pt>
                <c:pt idx="194">
                  <c:v>7</c:v>
                </c:pt>
                <c:pt idx="195">
                  <c:v>7</c:v>
                </c:pt>
                <c:pt idx="196">
                  <c:v>1</c:v>
                </c:pt>
                <c:pt idx="197">
                  <c:v>1</c:v>
                </c:pt>
                <c:pt idx="198">
                  <c:v>5</c:v>
                </c:pt>
                <c:pt idx="199">
                  <c:v>3</c:v>
                </c:pt>
                <c:pt idx="200">
                  <c:v>0</c:v>
                </c:pt>
                <c:pt idx="201">
                  <c:v>1</c:v>
                </c:pt>
                <c:pt idx="202">
                  <c:v>4</c:v>
                </c:pt>
                <c:pt idx="203">
                  <c:v>2</c:v>
                </c:pt>
                <c:pt idx="204">
                  <c:v>1</c:v>
                </c:pt>
                <c:pt idx="205">
                  <c:v>2</c:v>
                </c:pt>
                <c:pt idx="206">
                  <c:v>0</c:v>
                </c:pt>
                <c:pt idx="207">
                  <c:v>4</c:v>
                </c:pt>
                <c:pt idx="208">
                  <c:v>7</c:v>
                </c:pt>
                <c:pt idx="209">
                  <c:v>0</c:v>
                </c:pt>
                <c:pt idx="210">
                  <c:v>0</c:v>
                </c:pt>
                <c:pt idx="211">
                  <c:v>7</c:v>
                </c:pt>
                <c:pt idx="212">
                  <c:v>8</c:v>
                </c:pt>
                <c:pt idx="213">
                  <c:v>2</c:v>
                </c:pt>
                <c:pt idx="214">
                  <c:v>2</c:v>
                </c:pt>
                <c:pt idx="215">
                  <c:v>4</c:v>
                </c:pt>
                <c:pt idx="216">
                  <c:v>0</c:v>
                </c:pt>
                <c:pt idx="217">
                  <c:v>3</c:v>
                </c:pt>
                <c:pt idx="218">
                  <c:v>0</c:v>
                </c:pt>
                <c:pt idx="219">
                  <c:v>5</c:v>
                </c:pt>
                <c:pt idx="220">
                  <c:v>0</c:v>
                </c:pt>
                <c:pt idx="221">
                  <c:v>1</c:v>
                </c:pt>
                <c:pt idx="222">
                  <c:v>2</c:v>
                </c:pt>
                <c:pt idx="223">
                  <c:v>0</c:v>
                </c:pt>
                <c:pt idx="224">
                  <c:v>2</c:v>
                </c:pt>
                <c:pt idx="225">
                  <c:v>0</c:v>
                </c:pt>
                <c:pt idx="226">
                  <c:v>4</c:v>
                </c:pt>
                <c:pt idx="227">
                  <c:v>0</c:v>
                </c:pt>
                <c:pt idx="228">
                  <c:v>0</c:v>
                </c:pt>
                <c:pt idx="229">
                  <c:v>1</c:v>
                </c:pt>
                <c:pt idx="230">
                  <c:v>7</c:v>
                </c:pt>
                <c:pt idx="231">
                  <c:v>3</c:v>
                </c:pt>
                <c:pt idx="232">
                  <c:v>3</c:v>
                </c:pt>
                <c:pt idx="233">
                  <c:v>0</c:v>
                </c:pt>
                <c:pt idx="234">
                  <c:v>2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5</c:v>
                </c:pt>
                <c:pt idx="239">
                  <c:v>3</c:v>
                </c:pt>
                <c:pt idx="240">
                  <c:v>3</c:v>
                </c:pt>
                <c:pt idx="241">
                  <c:v>0</c:v>
                </c:pt>
                <c:pt idx="242">
                  <c:v>6</c:v>
                </c:pt>
                <c:pt idx="243">
                  <c:v>3</c:v>
                </c:pt>
                <c:pt idx="244">
                  <c:v>0</c:v>
                </c:pt>
                <c:pt idx="245">
                  <c:v>1</c:v>
                </c:pt>
                <c:pt idx="246">
                  <c:v>0</c:v>
                </c:pt>
                <c:pt idx="247">
                  <c:v>1</c:v>
                </c:pt>
                <c:pt idx="248">
                  <c:v>0</c:v>
                </c:pt>
                <c:pt idx="249">
                  <c:v>5</c:v>
                </c:pt>
                <c:pt idx="250">
                  <c:v>1</c:v>
                </c:pt>
                <c:pt idx="251">
                  <c:v>1</c:v>
                </c:pt>
                <c:pt idx="252">
                  <c:v>0</c:v>
                </c:pt>
                <c:pt idx="253">
                  <c:v>5</c:v>
                </c:pt>
                <c:pt idx="254">
                  <c:v>0</c:v>
                </c:pt>
                <c:pt idx="255">
                  <c:v>1</c:v>
                </c:pt>
                <c:pt idx="256">
                  <c:v>3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2</c:v>
                </c:pt>
                <c:pt idx="262">
                  <c:v>0</c:v>
                </c:pt>
                <c:pt idx="263">
                  <c:v>0</c:v>
                </c:pt>
                <c:pt idx="264">
                  <c:v>4</c:v>
                </c:pt>
                <c:pt idx="265">
                  <c:v>0</c:v>
                </c:pt>
                <c:pt idx="266">
                  <c:v>0</c:v>
                </c:pt>
                <c:pt idx="267">
                  <c:v>1</c:v>
                </c:pt>
                <c:pt idx="268">
                  <c:v>2</c:v>
                </c:pt>
                <c:pt idx="269">
                  <c:v>2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3</c:v>
                </c:pt>
                <c:pt idx="274">
                  <c:v>2</c:v>
                </c:pt>
                <c:pt idx="275">
                  <c:v>1</c:v>
                </c:pt>
                <c:pt idx="276">
                  <c:v>0</c:v>
                </c:pt>
                <c:pt idx="277">
                  <c:v>0</c:v>
                </c:pt>
                <c:pt idx="278">
                  <c:v>2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2</c:v>
                </c:pt>
                <c:pt idx="283">
                  <c:v>0</c:v>
                </c:pt>
                <c:pt idx="284">
                  <c:v>2</c:v>
                </c:pt>
                <c:pt idx="285">
                  <c:v>0</c:v>
                </c:pt>
                <c:pt idx="286">
                  <c:v>0</c:v>
                </c:pt>
                <c:pt idx="287">
                  <c:v>2</c:v>
                </c:pt>
                <c:pt idx="288">
                  <c:v>1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3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1</c:v>
                </c:pt>
                <c:pt idx="302">
                  <c:v>0</c:v>
                </c:pt>
                <c:pt idx="303">
                  <c:v>3</c:v>
                </c:pt>
                <c:pt idx="304">
                  <c:v>1</c:v>
                </c:pt>
                <c:pt idx="305">
                  <c:v>6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1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1</c:v>
                </c:pt>
                <c:pt idx="320">
                  <c:v>2</c:v>
                </c:pt>
                <c:pt idx="321">
                  <c:v>0</c:v>
                </c:pt>
                <c:pt idx="322">
                  <c:v>0</c:v>
                </c:pt>
                <c:pt idx="323">
                  <c:v>1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'test_score_uncut'!$A$2:$A$331</c:f>
              <c:numCache>
                <c:formatCode>General</c:formatCode>
                <c:ptCount val="330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0.073</c:v>
                </c:pt>
                <c:pt idx="74">
                  <c:v>0.074</c:v>
                </c:pt>
                <c:pt idx="75">
                  <c:v>0.075</c:v>
                </c:pt>
                <c:pt idx="76">
                  <c:v>0.076</c:v>
                </c:pt>
                <c:pt idx="77">
                  <c:v>0.077</c:v>
                </c:pt>
                <c:pt idx="78">
                  <c:v>0.078</c:v>
                </c:pt>
                <c:pt idx="79">
                  <c:v>0.079</c:v>
                </c:pt>
                <c:pt idx="80">
                  <c:v>0.08</c:v>
                </c:pt>
                <c:pt idx="81">
                  <c:v>0.081</c:v>
                </c:pt>
                <c:pt idx="82">
                  <c:v>0.082</c:v>
                </c:pt>
                <c:pt idx="83">
                  <c:v>0.083</c:v>
                </c:pt>
                <c:pt idx="84">
                  <c:v>0.08400000000000001</c:v>
                </c:pt>
                <c:pt idx="85">
                  <c:v>0.08500000000000001</c:v>
                </c:pt>
                <c:pt idx="86">
                  <c:v>0.08599999999999999</c:v>
                </c:pt>
                <c:pt idx="87">
                  <c:v>0.08699999999999999</c:v>
                </c:pt>
                <c:pt idx="88">
                  <c:v>0.08799999999999999</c:v>
                </c:pt>
                <c:pt idx="89">
                  <c:v>0.089</c:v>
                </c:pt>
                <c:pt idx="90">
                  <c:v>0.091</c:v>
                </c:pt>
                <c:pt idx="91">
                  <c:v>0.092</c:v>
                </c:pt>
                <c:pt idx="92">
                  <c:v>0.094</c:v>
                </c:pt>
                <c:pt idx="93">
                  <c:v>0.095</c:v>
                </c:pt>
                <c:pt idx="94">
                  <c:v>0.096</c:v>
                </c:pt>
                <c:pt idx="95">
                  <c:v>0.097</c:v>
                </c:pt>
                <c:pt idx="96">
                  <c:v>0.098</c:v>
                </c:pt>
                <c:pt idx="97">
                  <c:v>0.1</c:v>
                </c:pt>
                <c:pt idx="98">
                  <c:v>0.101</c:v>
                </c:pt>
                <c:pt idx="99">
                  <c:v>0.102</c:v>
                </c:pt>
                <c:pt idx="100">
                  <c:v>0.103</c:v>
                </c:pt>
                <c:pt idx="101">
                  <c:v>0.104</c:v>
                </c:pt>
                <c:pt idx="102">
                  <c:v>0.105</c:v>
                </c:pt>
                <c:pt idx="103">
                  <c:v>0.107</c:v>
                </c:pt>
                <c:pt idx="104">
                  <c:v>0.108</c:v>
                </c:pt>
                <c:pt idx="105">
                  <c:v>0.109</c:v>
                </c:pt>
                <c:pt idx="106">
                  <c:v>0.11</c:v>
                </c:pt>
                <c:pt idx="107">
                  <c:v>0.111</c:v>
                </c:pt>
                <c:pt idx="108">
                  <c:v>0.112</c:v>
                </c:pt>
                <c:pt idx="109">
                  <c:v>0.113</c:v>
                </c:pt>
                <c:pt idx="110">
                  <c:v>0.114</c:v>
                </c:pt>
                <c:pt idx="111">
                  <c:v>0.115</c:v>
                </c:pt>
                <c:pt idx="112">
                  <c:v>0.116</c:v>
                </c:pt>
                <c:pt idx="113">
                  <c:v>0.118</c:v>
                </c:pt>
                <c:pt idx="114">
                  <c:v>0.119</c:v>
                </c:pt>
                <c:pt idx="115">
                  <c:v>0.121</c:v>
                </c:pt>
                <c:pt idx="116">
                  <c:v>0.122</c:v>
                </c:pt>
                <c:pt idx="117">
                  <c:v>0.123</c:v>
                </c:pt>
                <c:pt idx="118">
                  <c:v>0.124</c:v>
                </c:pt>
                <c:pt idx="119">
                  <c:v>0.127</c:v>
                </c:pt>
                <c:pt idx="120">
                  <c:v>0.128</c:v>
                </c:pt>
                <c:pt idx="121">
                  <c:v>0.13</c:v>
                </c:pt>
                <c:pt idx="122">
                  <c:v>0.131</c:v>
                </c:pt>
                <c:pt idx="123">
                  <c:v>0.132</c:v>
                </c:pt>
                <c:pt idx="124">
                  <c:v>0.135</c:v>
                </c:pt>
                <c:pt idx="125">
                  <c:v>0.137</c:v>
                </c:pt>
                <c:pt idx="126">
                  <c:v>0.139</c:v>
                </c:pt>
                <c:pt idx="127">
                  <c:v>0.141</c:v>
                </c:pt>
                <c:pt idx="128">
                  <c:v>0.143</c:v>
                </c:pt>
                <c:pt idx="129">
                  <c:v>0.145</c:v>
                </c:pt>
                <c:pt idx="130">
                  <c:v>0.146</c:v>
                </c:pt>
                <c:pt idx="131">
                  <c:v>0.149</c:v>
                </c:pt>
                <c:pt idx="132">
                  <c:v>0.151</c:v>
                </c:pt>
                <c:pt idx="133">
                  <c:v>0.152</c:v>
                </c:pt>
                <c:pt idx="134">
                  <c:v>0.153</c:v>
                </c:pt>
                <c:pt idx="135">
                  <c:v>0.154</c:v>
                </c:pt>
                <c:pt idx="136">
                  <c:v>0.157</c:v>
                </c:pt>
                <c:pt idx="137">
                  <c:v>0.158</c:v>
                </c:pt>
                <c:pt idx="138">
                  <c:v>0.16</c:v>
                </c:pt>
                <c:pt idx="139">
                  <c:v>0.161</c:v>
                </c:pt>
                <c:pt idx="140">
                  <c:v>0.163</c:v>
                </c:pt>
                <c:pt idx="141">
                  <c:v>0.165</c:v>
                </c:pt>
                <c:pt idx="142">
                  <c:v>0.167</c:v>
                </c:pt>
                <c:pt idx="143">
                  <c:v>0.169</c:v>
                </c:pt>
                <c:pt idx="144">
                  <c:v>0.171</c:v>
                </c:pt>
                <c:pt idx="145">
                  <c:v>0.173</c:v>
                </c:pt>
                <c:pt idx="146">
                  <c:v>0.174</c:v>
                </c:pt>
                <c:pt idx="147">
                  <c:v>0.176</c:v>
                </c:pt>
                <c:pt idx="148">
                  <c:v>0.178</c:v>
                </c:pt>
                <c:pt idx="149">
                  <c:v>0.179</c:v>
                </c:pt>
                <c:pt idx="150">
                  <c:v>0.183</c:v>
                </c:pt>
                <c:pt idx="151">
                  <c:v>0.186</c:v>
                </c:pt>
                <c:pt idx="152">
                  <c:v>0.187</c:v>
                </c:pt>
                <c:pt idx="153">
                  <c:v>0.188</c:v>
                </c:pt>
                <c:pt idx="154">
                  <c:v>0.189</c:v>
                </c:pt>
                <c:pt idx="155">
                  <c:v>0.19</c:v>
                </c:pt>
                <c:pt idx="156">
                  <c:v>0.196</c:v>
                </c:pt>
                <c:pt idx="157">
                  <c:v>0.197</c:v>
                </c:pt>
                <c:pt idx="158">
                  <c:v>0.199</c:v>
                </c:pt>
                <c:pt idx="159">
                  <c:v>0.2</c:v>
                </c:pt>
                <c:pt idx="160">
                  <c:v>0.201</c:v>
                </c:pt>
                <c:pt idx="161">
                  <c:v>0.203</c:v>
                </c:pt>
                <c:pt idx="162">
                  <c:v>0.204</c:v>
                </c:pt>
                <c:pt idx="163">
                  <c:v>0.205</c:v>
                </c:pt>
                <c:pt idx="164">
                  <c:v>0.207</c:v>
                </c:pt>
                <c:pt idx="165">
                  <c:v>0.208</c:v>
                </c:pt>
                <c:pt idx="166">
                  <c:v>0.21</c:v>
                </c:pt>
                <c:pt idx="167">
                  <c:v>0.211</c:v>
                </c:pt>
                <c:pt idx="168">
                  <c:v>0.212</c:v>
                </c:pt>
                <c:pt idx="169">
                  <c:v>0.216</c:v>
                </c:pt>
                <c:pt idx="170">
                  <c:v>0.219</c:v>
                </c:pt>
                <c:pt idx="171">
                  <c:v>0.221</c:v>
                </c:pt>
                <c:pt idx="172">
                  <c:v>0.225</c:v>
                </c:pt>
                <c:pt idx="173">
                  <c:v>0.227</c:v>
                </c:pt>
                <c:pt idx="174">
                  <c:v>0.23</c:v>
                </c:pt>
                <c:pt idx="175">
                  <c:v>0.231</c:v>
                </c:pt>
                <c:pt idx="176">
                  <c:v>0.235</c:v>
                </c:pt>
                <c:pt idx="177">
                  <c:v>0.237</c:v>
                </c:pt>
                <c:pt idx="178">
                  <c:v>0.239</c:v>
                </c:pt>
                <c:pt idx="179">
                  <c:v>0.241</c:v>
                </c:pt>
                <c:pt idx="180">
                  <c:v>0.242</c:v>
                </c:pt>
                <c:pt idx="181">
                  <c:v>0.244</c:v>
                </c:pt>
                <c:pt idx="182">
                  <c:v>0.245</c:v>
                </c:pt>
                <c:pt idx="183">
                  <c:v>0.248</c:v>
                </c:pt>
                <c:pt idx="184">
                  <c:v>0.249</c:v>
                </c:pt>
                <c:pt idx="185">
                  <c:v>0.251</c:v>
                </c:pt>
                <c:pt idx="186">
                  <c:v>0.252</c:v>
                </c:pt>
                <c:pt idx="187">
                  <c:v>0.255</c:v>
                </c:pt>
                <c:pt idx="188">
                  <c:v>0.258</c:v>
                </c:pt>
                <c:pt idx="189">
                  <c:v>0.26</c:v>
                </c:pt>
                <c:pt idx="190">
                  <c:v>0.262</c:v>
                </c:pt>
                <c:pt idx="191">
                  <c:v>0.263</c:v>
                </c:pt>
                <c:pt idx="192">
                  <c:v>0.27</c:v>
                </c:pt>
                <c:pt idx="193">
                  <c:v>0.271</c:v>
                </c:pt>
                <c:pt idx="194">
                  <c:v>0.273</c:v>
                </c:pt>
                <c:pt idx="195">
                  <c:v>0.274</c:v>
                </c:pt>
                <c:pt idx="196">
                  <c:v>0.275</c:v>
                </c:pt>
                <c:pt idx="197">
                  <c:v>0.276</c:v>
                </c:pt>
                <c:pt idx="198">
                  <c:v>0.278</c:v>
                </c:pt>
                <c:pt idx="199">
                  <c:v>0.282</c:v>
                </c:pt>
                <c:pt idx="200">
                  <c:v>0.285</c:v>
                </c:pt>
                <c:pt idx="201">
                  <c:v>0.286</c:v>
                </c:pt>
                <c:pt idx="202">
                  <c:v>0.289</c:v>
                </c:pt>
                <c:pt idx="203">
                  <c:v>0.29</c:v>
                </c:pt>
                <c:pt idx="204">
                  <c:v>0.291</c:v>
                </c:pt>
                <c:pt idx="205">
                  <c:v>0.292</c:v>
                </c:pt>
                <c:pt idx="206">
                  <c:v>0.293</c:v>
                </c:pt>
                <c:pt idx="207">
                  <c:v>0.296</c:v>
                </c:pt>
                <c:pt idx="208">
                  <c:v>0.303</c:v>
                </c:pt>
                <c:pt idx="209">
                  <c:v>0.305</c:v>
                </c:pt>
                <c:pt idx="210">
                  <c:v>0.311</c:v>
                </c:pt>
                <c:pt idx="211">
                  <c:v>0.313</c:v>
                </c:pt>
                <c:pt idx="212">
                  <c:v>0.314</c:v>
                </c:pt>
                <c:pt idx="213">
                  <c:v>0.317</c:v>
                </c:pt>
                <c:pt idx="214">
                  <c:v>0.322</c:v>
                </c:pt>
                <c:pt idx="215">
                  <c:v>0.324</c:v>
                </c:pt>
                <c:pt idx="216">
                  <c:v>0.328</c:v>
                </c:pt>
                <c:pt idx="217">
                  <c:v>0.331</c:v>
                </c:pt>
                <c:pt idx="218">
                  <c:v>0.333</c:v>
                </c:pt>
                <c:pt idx="219">
                  <c:v>0.337</c:v>
                </c:pt>
                <c:pt idx="220">
                  <c:v>0.339</c:v>
                </c:pt>
                <c:pt idx="221">
                  <c:v>0.348</c:v>
                </c:pt>
                <c:pt idx="222">
                  <c:v>0.351</c:v>
                </c:pt>
                <c:pt idx="223">
                  <c:v>0.356</c:v>
                </c:pt>
                <c:pt idx="224">
                  <c:v>0.357</c:v>
                </c:pt>
                <c:pt idx="225">
                  <c:v>0.359</c:v>
                </c:pt>
                <c:pt idx="226">
                  <c:v>0.36</c:v>
                </c:pt>
                <c:pt idx="227">
                  <c:v>0.365</c:v>
                </c:pt>
                <c:pt idx="228">
                  <c:v>0.366</c:v>
                </c:pt>
                <c:pt idx="229">
                  <c:v>0.374</c:v>
                </c:pt>
                <c:pt idx="230">
                  <c:v>0.378</c:v>
                </c:pt>
                <c:pt idx="231">
                  <c:v>0.379</c:v>
                </c:pt>
                <c:pt idx="232">
                  <c:v>0.383</c:v>
                </c:pt>
                <c:pt idx="233">
                  <c:v>0.385</c:v>
                </c:pt>
                <c:pt idx="234">
                  <c:v>0.39</c:v>
                </c:pt>
                <c:pt idx="235">
                  <c:v>0.392</c:v>
                </c:pt>
                <c:pt idx="236">
                  <c:v>0.396</c:v>
                </c:pt>
                <c:pt idx="237">
                  <c:v>0.399</c:v>
                </c:pt>
                <c:pt idx="238">
                  <c:v>0.401</c:v>
                </c:pt>
                <c:pt idx="239">
                  <c:v>0.403</c:v>
                </c:pt>
                <c:pt idx="240">
                  <c:v>0.406</c:v>
                </c:pt>
                <c:pt idx="241">
                  <c:v>0.407</c:v>
                </c:pt>
                <c:pt idx="242">
                  <c:v>0.412</c:v>
                </c:pt>
                <c:pt idx="243">
                  <c:v>0.413</c:v>
                </c:pt>
                <c:pt idx="244">
                  <c:v>0.417</c:v>
                </c:pt>
                <c:pt idx="245">
                  <c:v>0.421</c:v>
                </c:pt>
                <c:pt idx="246">
                  <c:v>0.427</c:v>
                </c:pt>
                <c:pt idx="247">
                  <c:v>0.428</c:v>
                </c:pt>
                <c:pt idx="248">
                  <c:v>0.434</c:v>
                </c:pt>
                <c:pt idx="249">
                  <c:v>0.445</c:v>
                </c:pt>
                <c:pt idx="250">
                  <c:v>0.448</c:v>
                </c:pt>
                <c:pt idx="251">
                  <c:v>0.461</c:v>
                </c:pt>
                <c:pt idx="252">
                  <c:v>0.463</c:v>
                </c:pt>
                <c:pt idx="253">
                  <c:v>0.467</c:v>
                </c:pt>
                <c:pt idx="254">
                  <c:v>0.474</c:v>
                </c:pt>
                <c:pt idx="255">
                  <c:v>0.476</c:v>
                </c:pt>
                <c:pt idx="256">
                  <c:v>0.478</c:v>
                </c:pt>
                <c:pt idx="257">
                  <c:v>0.48</c:v>
                </c:pt>
                <c:pt idx="258">
                  <c:v>0.482</c:v>
                </c:pt>
                <c:pt idx="259">
                  <c:v>0.483</c:v>
                </c:pt>
                <c:pt idx="260">
                  <c:v>0.484</c:v>
                </c:pt>
                <c:pt idx="261">
                  <c:v>0.489</c:v>
                </c:pt>
                <c:pt idx="262">
                  <c:v>0.495</c:v>
                </c:pt>
                <c:pt idx="263">
                  <c:v>0.498</c:v>
                </c:pt>
                <c:pt idx="264">
                  <c:v>0.499</c:v>
                </c:pt>
                <c:pt idx="265">
                  <c:v>0.508</c:v>
                </c:pt>
                <c:pt idx="266">
                  <c:v>0.517</c:v>
                </c:pt>
                <c:pt idx="267">
                  <c:v>0.518</c:v>
                </c:pt>
                <c:pt idx="268">
                  <c:v>0.519</c:v>
                </c:pt>
                <c:pt idx="269">
                  <c:v>0.524</c:v>
                </c:pt>
                <c:pt idx="270">
                  <c:v>0.525</c:v>
                </c:pt>
                <c:pt idx="271">
                  <c:v>0.527</c:v>
                </c:pt>
                <c:pt idx="272">
                  <c:v>0.529</c:v>
                </c:pt>
                <c:pt idx="273">
                  <c:v>0.53</c:v>
                </c:pt>
                <c:pt idx="274">
                  <c:v>0.531</c:v>
                </c:pt>
                <c:pt idx="275">
                  <c:v>0.534</c:v>
                </c:pt>
                <c:pt idx="276">
                  <c:v>0.535</c:v>
                </c:pt>
                <c:pt idx="277">
                  <c:v>0.537</c:v>
                </c:pt>
                <c:pt idx="278">
                  <c:v>0.539</c:v>
                </c:pt>
                <c:pt idx="279">
                  <c:v>0.54</c:v>
                </c:pt>
                <c:pt idx="280">
                  <c:v>0.542</c:v>
                </c:pt>
                <c:pt idx="281">
                  <c:v>0.5629999999999999</c:v>
                </c:pt>
                <c:pt idx="282">
                  <c:v>0.578</c:v>
                </c:pt>
                <c:pt idx="283">
                  <c:v>0.582</c:v>
                </c:pt>
                <c:pt idx="284">
                  <c:v>0.583</c:v>
                </c:pt>
                <c:pt idx="285">
                  <c:v>0.585</c:v>
                </c:pt>
                <c:pt idx="286">
                  <c:v>0.598</c:v>
                </c:pt>
                <c:pt idx="287">
                  <c:v>0.599</c:v>
                </c:pt>
                <c:pt idx="288">
                  <c:v>0.61</c:v>
                </c:pt>
                <c:pt idx="289">
                  <c:v>0.611</c:v>
                </c:pt>
                <c:pt idx="290">
                  <c:v>0.617</c:v>
                </c:pt>
                <c:pt idx="291">
                  <c:v>0.624</c:v>
                </c:pt>
                <c:pt idx="292">
                  <c:v>0.628</c:v>
                </c:pt>
                <c:pt idx="293">
                  <c:v>0.629</c:v>
                </c:pt>
                <c:pt idx="294">
                  <c:v>0.637</c:v>
                </c:pt>
                <c:pt idx="295">
                  <c:v>0.642</c:v>
                </c:pt>
                <c:pt idx="296">
                  <c:v>0.644</c:v>
                </c:pt>
                <c:pt idx="297">
                  <c:v>0.647</c:v>
                </c:pt>
                <c:pt idx="298">
                  <c:v>0.658</c:v>
                </c:pt>
                <c:pt idx="299">
                  <c:v>0.662</c:v>
                </c:pt>
                <c:pt idx="300">
                  <c:v>0.673</c:v>
                </c:pt>
                <c:pt idx="301">
                  <c:v>0.675</c:v>
                </c:pt>
                <c:pt idx="302">
                  <c:v>0.681</c:v>
                </c:pt>
                <c:pt idx="303">
                  <c:v>0.6899999999999999</c:v>
                </c:pt>
                <c:pt idx="304">
                  <c:v>0.6909999999999999</c:v>
                </c:pt>
                <c:pt idx="305">
                  <c:v>0.694</c:v>
                </c:pt>
                <c:pt idx="306">
                  <c:v>0.696</c:v>
                </c:pt>
                <c:pt idx="307">
                  <c:v>0.702</c:v>
                </c:pt>
                <c:pt idx="308">
                  <c:v>0.711</c:v>
                </c:pt>
                <c:pt idx="309">
                  <c:v>0.726</c:v>
                </c:pt>
                <c:pt idx="310">
                  <c:v>0.739</c:v>
                </c:pt>
                <c:pt idx="311">
                  <c:v>0.747</c:v>
                </c:pt>
                <c:pt idx="312">
                  <c:v>0.75</c:v>
                </c:pt>
                <c:pt idx="313">
                  <c:v>0.754</c:v>
                </c:pt>
                <c:pt idx="314">
                  <c:v>0.76</c:v>
                </c:pt>
                <c:pt idx="315">
                  <c:v>0.765</c:v>
                </c:pt>
                <c:pt idx="316">
                  <c:v>0.774</c:v>
                </c:pt>
                <c:pt idx="317">
                  <c:v>0.778</c:v>
                </c:pt>
                <c:pt idx="318">
                  <c:v>0.781</c:v>
                </c:pt>
                <c:pt idx="319">
                  <c:v>0.791</c:v>
                </c:pt>
                <c:pt idx="320">
                  <c:v>0.8080000000000001</c:v>
                </c:pt>
                <c:pt idx="321">
                  <c:v>0.822</c:v>
                </c:pt>
                <c:pt idx="322">
                  <c:v>0.823</c:v>
                </c:pt>
                <c:pt idx="323">
                  <c:v>0.828</c:v>
                </c:pt>
                <c:pt idx="324">
                  <c:v>0.838</c:v>
                </c:pt>
                <c:pt idx="325">
                  <c:v>0.873</c:v>
                </c:pt>
                <c:pt idx="326">
                  <c:v>0.889</c:v>
                </c:pt>
                <c:pt idx="327">
                  <c:v>0.907</c:v>
                </c:pt>
                <c:pt idx="328">
                  <c:v>0.968</c:v>
                </c:pt>
                <c:pt idx="329">
                  <c:v>0.983</c:v>
                </c:pt>
              </c:numCache>
            </c:numRef>
          </c:cat>
          <c:val>
            <c:numRef>
              <c:f>'test_score_uncut'!$C$2:$C$331</c:f>
              <c:numCache>
                <c:formatCode>General</c:formatCode>
                <c:ptCount val="330"/>
                <c:pt idx="0">
                  <c:v>0</c:v>
                </c:pt>
                <c:pt idx="1">
                  <c:v>5</c:v>
                </c:pt>
                <c:pt idx="2">
                  <c:v>3</c:v>
                </c:pt>
                <c:pt idx="3">
                  <c:v>7</c:v>
                </c:pt>
                <c:pt idx="4">
                  <c:v>6</c:v>
                </c:pt>
                <c:pt idx="5">
                  <c:v>4</c:v>
                </c:pt>
                <c:pt idx="6">
                  <c:v>6</c:v>
                </c:pt>
                <c:pt idx="7">
                  <c:v>8</c:v>
                </c:pt>
                <c:pt idx="8">
                  <c:v>4</c:v>
                </c:pt>
                <c:pt idx="9">
                  <c:v>10</c:v>
                </c:pt>
                <c:pt idx="10">
                  <c:v>9</c:v>
                </c:pt>
                <c:pt idx="11">
                  <c:v>2</c:v>
                </c:pt>
                <c:pt idx="12">
                  <c:v>4</c:v>
                </c:pt>
                <c:pt idx="13">
                  <c:v>7</c:v>
                </c:pt>
                <c:pt idx="14">
                  <c:v>5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4</c:v>
                </c:pt>
                <c:pt idx="22">
                  <c:v>4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2</c:v>
                </c:pt>
                <c:pt idx="30">
                  <c:v>6</c:v>
                </c:pt>
                <c:pt idx="31">
                  <c:v>4</c:v>
                </c:pt>
                <c:pt idx="32">
                  <c:v>1</c:v>
                </c:pt>
                <c:pt idx="33">
                  <c:v>2</c:v>
                </c:pt>
                <c:pt idx="34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3</c:v>
                </c:pt>
                <c:pt idx="42">
                  <c:v>1</c:v>
                </c:pt>
                <c:pt idx="43">
                  <c:v>2</c:v>
                </c:pt>
                <c:pt idx="44">
                  <c:v>1</c:v>
                </c:pt>
                <c:pt idx="45">
                  <c:v>2</c:v>
                </c:pt>
                <c:pt idx="46">
                  <c:v>2</c:v>
                </c:pt>
                <c:pt idx="47">
                  <c:v>4</c:v>
                </c:pt>
                <c:pt idx="48">
                  <c:v>2</c:v>
                </c:pt>
                <c:pt idx="49">
                  <c:v>3</c:v>
                </c:pt>
                <c:pt idx="50">
                  <c:v>2</c:v>
                </c:pt>
                <c:pt idx="51">
                  <c:v>3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0</c:v>
                </c:pt>
                <c:pt idx="57">
                  <c:v>2</c:v>
                </c:pt>
                <c:pt idx="58">
                  <c:v>0</c:v>
                </c:pt>
                <c:pt idx="59">
                  <c:v>2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1</c:v>
                </c:pt>
                <c:pt idx="64">
                  <c:v>2</c:v>
                </c:pt>
                <c:pt idx="65">
                  <c:v>1</c:v>
                </c:pt>
                <c:pt idx="66">
                  <c:v>2</c:v>
                </c:pt>
                <c:pt idx="67">
                  <c:v>1</c:v>
                </c:pt>
                <c:pt idx="68">
                  <c:v>0</c:v>
                </c:pt>
                <c:pt idx="69">
                  <c:v>4</c:v>
                </c:pt>
                <c:pt idx="70">
                  <c:v>1</c:v>
                </c:pt>
                <c:pt idx="71">
                  <c:v>0</c:v>
                </c:pt>
                <c:pt idx="72">
                  <c:v>2</c:v>
                </c:pt>
                <c:pt idx="73">
                  <c:v>0</c:v>
                </c:pt>
                <c:pt idx="74">
                  <c:v>0</c:v>
                </c:pt>
                <c:pt idx="75">
                  <c:v>2</c:v>
                </c:pt>
                <c:pt idx="76">
                  <c:v>2</c:v>
                </c:pt>
                <c:pt idx="77">
                  <c:v>0</c:v>
                </c:pt>
                <c:pt idx="78">
                  <c:v>1</c:v>
                </c:pt>
                <c:pt idx="79">
                  <c:v>2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1</c:v>
                </c:pt>
                <c:pt idx="85">
                  <c:v>1</c:v>
                </c:pt>
                <c:pt idx="86">
                  <c:v>2</c:v>
                </c:pt>
                <c:pt idx="87">
                  <c:v>0</c:v>
                </c:pt>
                <c:pt idx="88">
                  <c:v>1</c:v>
                </c:pt>
                <c:pt idx="89">
                  <c:v>1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4</c:v>
                </c:pt>
                <c:pt idx="94">
                  <c:v>1</c:v>
                </c:pt>
                <c:pt idx="95">
                  <c:v>0</c:v>
                </c:pt>
                <c:pt idx="96">
                  <c:v>3</c:v>
                </c:pt>
                <c:pt idx="97">
                  <c:v>2</c:v>
                </c:pt>
                <c:pt idx="98">
                  <c:v>0</c:v>
                </c:pt>
                <c:pt idx="99">
                  <c:v>1</c:v>
                </c:pt>
                <c:pt idx="100">
                  <c:v>1</c:v>
                </c:pt>
                <c:pt idx="101">
                  <c:v>2</c:v>
                </c:pt>
                <c:pt idx="102">
                  <c:v>0</c:v>
                </c:pt>
                <c:pt idx="103">
                  <c:v>1</c:v>
                </c:pt>
                <c:pt idx="104">
                  <c:v>0</c:v>
                </c:pt>
                <c:pt idx="105">
                  <c:v>0</c:v>
                </c:pt>
                <c:pt idx="106">
                  <c:v>1</c:v>
                </c:pt>
                <c:pt idx="107">
                  <c:v>1</c:v>
                </c:pt>
                <c:pt idx="108">
                  <c:v>4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7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2</c:v>
                </c:pt>
                <c:pt idx="119">
                  <c:v>1</c:v>
                </c:pt>
                <c:pt idx="120">
                  <c:v>1</c:v>
                </c:pt>
                <c:pt idx="121">
                  <c:v>2</c:v>
                </c:pt>
                <c:pt idx="122">
                  <c:v>0</c:v>
                </c:pt>
                <c:pt idx="123">
                  <c:v>0</c:v>
                </c:pt>
                <c:pt idx="124">
                  <c:v>1</c:v>
                </c:pt>
                <c:pt idx="125">
                  <c:v>1</c:v>
                </c:pt>
                <c:pt idx="126">
                  <c:v>2</c:v>
                </c:pt>
                <c:pt idx="127">
                  <c:v>2</c:v>
                </c:pt>
                <c:pt idx="128">
                  <c:v>0</c:v>
                </c:pt>
                <c:pt idx="129">
                  <c:v>3</c:v>
                </c:pt>
                <c:pt idx="130">
                  <c:v>2</c:v>
                </c:pt>
                <c:pt idx="131">
                  <c:v>0</c:v>
                </c:pt>
                <c:pt idx="132">
                  <c:v>1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1</c:v>
                </c:pt>
                <c:pt idx="137">
                  <c:v>3</c:v>
                </c:pt>
                <c:pt idx="138">
                  <c:v>4</c:v>
                </c:pt>
                <c:pt idx="139">
                  <c:v>4</c:v>
                </c:pt>
                <c:pt idx="140">
                  <c:v>1</c:v>
                </c:pt>
                <c:pt idx="141">
                  <c:v>4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0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0</c:v>
                </c:pt>
                <c:pt idx="151">
                  <c:v>3</c:v>
                </c:pt>
                <c:pt idx="152">
                  <c:v>4</c:v>
                </c:pt>
                <c:pt idx="153">
                  <c:v>0</c:v>
                </c:pt>
                <c:pt idx="154">
                  <c:v>1</c:v>
                </c:pt>
                <c:pt idx="155">
                  <c:v>0</c:v>
                </c:pt>
                <c:pt idx="156">
                  <c:v>4</c:v>
                </c:pt>
                <c:pt idx="157">
                  <c:v>2</c:v>
                </c:pt>
                <c:pt idx="158">
                  <c:v>2</c:v>
                </c:pt>
                <c:pt idx="159">
                  <c:v>2</c:v>
                </c:pt>
                <c:pt idx="160">
                  <c:v>2</c:v>
                </c:pt>
                <c:pt idx="161">
                  <c:v>1</c:v>
                </c:pt>
                <c:pt idx="162">
                  <c:v>8</c:v>
                </c:pt>
                <c:pt idx="163">
                  <c:v>1</c:v>
                </c:pt>
                <c:pt idx="164">
                  <c:v>1</c:v>
                </c:pt>
                <c:pt idx="165">
                  <c:v>4</c:v>
                </c:pt>
                <c:pt idx="166">
                  <c:v>2</c:v>
                </c:pt>
                <c:pt idx="167">
                  <c:v>0</c:v>
                </c:pt>
                <c:pt idx="168">
                  <c:v>1</c:v>
                </c:pt>
                <c:pt idx="169">
                  <c:v>0</c:v>
                </c:pt>
                <c:pt idx="170">
                  <c:v>1</c:v>
                </c:pt>
                <c:pt idx="171">
                  <c:v>0</c:v>
                </c:pt>
                <c:pt idx="172">
                  <c:v>1</c:v>
                </c:pt>
                <c:pt idx="173">
                  <c:v>2</c:v>
                </c:pt>
                <c:pt idx="174">
                  <c:v>0</c:v>
                </c:pt>
                <c:pt idx="175">
                  <c:v>1</c:v>
                </c:pt>
                <c:pt idx="176">
                  <c:v>2</c:v>
                </c:pt>
                <c:pt idx="177">
                  <c:v>1</c:v>
                </c:pt>
                <c:pt idx="178">
                  <c:v>4</c:v>
                </c:pt>
                <c:pt idx="179">
                  <c:v>0</c:v>
                </c:pt>
                <c:pt idx="180">
                  <c:v>3</c:v>
                </c:pt>
                <c:pt idx="181">
                  <c:v>0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2</c:v>
                </c:pt>
                <c:pt idx="186">
                  <c:v>1</c:v>
                </c:pt>
                <c:pt idx="187">
                  <c:v>1</c:v>
                </c:pt>
                <c:pt idx="188">
                  <c:v>3</c:v>
                </c:pt>
                <c:pt idx="189">
                  <c:v>1</c:v>
                </c:pt>
                <c:pt idx="190">
                  <c:v>1</c:v>
                </c:pt>
                <c:pt idx="191">
                  <c:v>4</c:v>
                </c:pt>
                <c:pt idx="192">
                  <c:v>0</c:v>
                </c:pt>
                <c:pt idx="193">
                  <c:v>5</c:v>
                </c:pt>
                <c:pt idx="194">
                  <c:v>5</c:v>
                </c:pt>
                <c:pt idx="195">
                  <c:v>5</c:v>
                </c:pt>
                <c:pt idx="196">
                  <c:v>1</c:v>
                </c:pt>
                <c:pt idx="197">
                  <c:v>1</c:v>
                </c:pt>
                <c:pt idx="198">
                  <c:v>4</c:v>
                </c:pt>
                <c:pt idx="199">
                  <c:v>4</c:v>
                </c:pt>
                <c:pt idx="200">
                  <c:v>1</c:v>
                </c:pt>
                <c:pt idx="201">
                  <c:v>0</c:v>
                </c:pt>
                <c:pt idx="202">
                  <c:v>5</c:v>
                </c:pt>
                <c:pt idx="203">
                  <c:v>1</c:v>
                </c:pt>
                <c:pt idx="204">
                  <c:v>2</c:v>
                </c:pt>
                <c:pt idx="205">
                  <c:v>2</c:v>
                </c:pt>
                <c:pt idx="206">
                  <c:v>1</c:v>
                </c:pt>
                <c:pt idx="207">
                  <c:v>3</c:v>
                </c:pt>
                <c:pt idx="208">
                  <c:v>3</c:v>
                </c:pt>
                <c:pt idx="209">
                  <c:v>1</c:v>
                </c:pt>
                <c:pt idx="210">
                  <c:v>1</c:v>
                </c:pt>
                <c:pt idx="211">
                  <c:v>2</c:v>
                </c:pt>
                <c:pt idx="212">
                  <c:v>4</c:v>
                </c:pt>
                <c:pt idx="213">
                  <c:v>2</c:v>
                </c:pt>
                <c:pt idx="214">
                  <c:v>3</c:v>
                </c:pt>
                <c:pt idx="215">
                  <c:v>3</c:v>
                </c:pt>
                <c:pt idx="216">
                  <c:v>1</c:v>
                </c:pt>
                <c:pt idx="217">
                  <c:v>3</c:v>
                </c:pt>
                <c:pt idx="218">
                  <c:v>1</c:v>
                </c:pt>
                <c:pt idx="219">
                  <c:v>4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4</c:v>
                </c:pt>
                <c:pt idx="227">
                  <c:v>1</c:v>
                </c:pt>
                <c:pt idx="228">
                  <c:v>2</c:v>
                </c:pt>
                <c:pt idx="229">
                  <c:v>1</c:v>
                </c:pt>
                <c:pt idx="230">
                  <c:v>5</c:v>
                </c:pt>
                <c:pt idx="231">
                  <c:v>4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2</c:v>
                </c:pt>
                <c:pt idx="237">
                  <c:v>1</c:v>
                </c:pt>
                <c:pt idx="238">
                  <c:v>2</c:v>
                </c:pt>
                <c:pt idx="239">
                  <c:v>1</c:v>
                </c:pt>
                <c:pt idx="240">
                  <c:v>5</c:v>
                </c:pt>
                <c:pt idx="241">
                  <c:v>1</c:v>
                </c:pt>
                <c:pt idx="242">
                  <c:v>8</c:v>
                </c:pt>
                <c:pt idx="243">
                  <c:v>3</c:v>
                </c:pt>
                <c:pt idx="244">
                  <c:v>2</c:v>
                </c:pt>
                <c:pt idx="245">
                  <c:v>2</c:v>
                </c:pt>
                <c:pt idx="246">
                  <c:v>1</c:v>
                </c:pt>
                <c:pt idx="247">
                  <c:v>3</c:v>
                </c:pt>
                <c:pt idx="248">
                  <c:v>1</c:v>
                </c:pt>
                <c:pt idx="249">
                  <c:v>9</c:v>
                </c:pt>
                <c:pt idx="250">
                  <c:v>2</c:v>
                </c:pt>
                <c:pt idx="251">
                  <c:v>4</c:v>
                </c:pt>
                <c:pt idx="252">
                  <c:v>1</c:v>
                </c:pt>
                <c:pt idx="253">
                  <c:v>1</c:v>
                </c:pt>
                <c:pt idx="254">
                  <c:v>2</c:v>
                </c:pt>
                <c:pt idx="255">
                  <c:v>2</c:v>
                </c:pt>
                <c:pt idx="256">
                  <c:v>3</c:v>
                </c:pt>
                <c:pt idx="257">
                  <c:v>1</c:v>
                </c:pt>
                <c:pt idx="258">
                  <c:v>2</c:v>
                </c:pt>
                <c:pt idx="259">
                  <c:v>1</c:v>
                </c:pt>
                <c:pt idx="260">
                  <c:v>1</c:v>
                </c:pt>
                <c:pt idx="261">
                  <c:v>3</c:v>
                </c:pt>
                <c:pt idx="262">
                  <c:v>1</c:v>
                </c:pt>
                <c:pt idx="263">
                  <c:v>1</c:v>
                </c:pt>
                <c:pt idx="264">
                  <c:v>3</c:v>
                </c:pt>
                <c:pt idx="265">
                  <c:v>1</c:v>
                </c:pt>
                <c:pt idx="266">
                  <c:v>1</c:v>
                </c:pt>
                <c:pt idx="267">
                  <c:v>3</c:v>
                </c:pt>
                <c:pt idx="268">
                  <c:v>2</c:v>
                </c:pt>
                <c:pt idx="269">
                  <c:v>4</c:v>
                </c:pt>
                <c:pt idx="270">
                  <c:v>3</c:v>
                </c:pt>
                <c:pt idx="271">
                  <c:v>2</c:v>
                </c:pt>
                <c:pt idx="272">
                  <c:v>3</c:v>
                </c:pt>
                <c:pt idx="273">
                  <c:v>4</c:v>
                </c:pt>
                <c:pt idx="274">
                  <c:v>1</c:v>
                </c:pt>
                <c:pt idx="275">
                  <c:v>2</c:v>
                </c:pt>
                <c:pt idx="276">
                  <c:v>3</c:v>
                </c:pt>
                <c:pt idx="277">
                  <c:v>2</c:v>
                </c:pt>
                <c:pt idx="278">
                  <c:v>2</c:v>
                </c:pt>
                <c:pt idx="279">
                  <c:v>1</c:v>
                </c:pt>
                <c:pt idx="280">
                  <c:v>2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2</c:v>
                </c:pt>
                <c:pt idx="285">
                  <c:v>2</c:v>
                </c:pt>
                <c:pt idx="286">
                  <c:v>1</c:v>
                </c:pt>
                <c:pt idx="287">
                  <c:v>3</c:v>
                </c:pt>
                <c:pt idx="288">
                  <c:v>2</c:v>
                </c:pt>
                <c:pt idx="289">
                  <c:v>2</c:v>
                </c:pt>
                <c:pt idx="290">
                  <c:v>1</c:v>
                </c:pt>
                <c:pt idx="291">
                  <c:v>1</c:v>
                </c:pt>
                <c:pt idx="292">
                  <c:v>2</c:v>
                </c:pt>
                <c:pt idx="293">
                  <c:v>4</c:v>
                </c:pt>
                <c:pt idx="294">
                  <c:v>2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4</c:v>
                </c:pt>
                <c:pt idx="304">
                  <c:v>5</c:v>
                </c:pt>
                <c:pt idx="305">
                  <c:v>5</c:v>
                </c:pt>
                <c:pt idx="306">
                  <c:v>3</c:v>
                </c:pt>
                <c:pt idx="307">
                  <c:v>1</c:v>
                </c:pt>
                <c:pt idx="308">
                  <c:v>1</c:v>
                </c:pt>
                <c:pt idx="309">
                  <c:v>3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2</c:v>
                </c:pt>
                <c:pt idx="314">
                  <c:v>1</c:v>
                </c:pt>
                <c:pt idx="315">
                  <c:v>1</c:v>
                </c:pt>
                <c:pt idx="316">
                  <c:v>2</c:v>
                </c:pt>
                <c:pt idx="317">
                  <c:v>3</c:v>
                </c:pt>
                <c:pt idx="318">
                  <c:v>1</c:v>
                </c:pt>
                <c:pt idx="319">
                  <c:v>2</c:v>
                </c:pt>
                <c:pt idx="320">
                  <c:v>2</c:v>
                </c:pt>
                <c:pt idx="321">
                  <c:v>1</c:v>
                </c:pt>
                <c:pt idx="322">
                  <c:v>1</c:v>
                </c:pt>
                <c:pt idx="323">
                  <c:v>4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</c:numCache>
            </c:numRef>
          </c:val>
        </c:ser>
        <c:axId val="50230001"/>
        <c:axId val="50230002"/>
      </c:barChart>
      <c:catAx>
        <c:axId val="502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30002"/>
        <c:crosses val="autoZero"/>
        <c:auto val="1"/>
        <c:lblAlgn val="ctr"/>
        <c:lblOffset val="100"/>
      </c:catAx>
      <c:valAx>
        <c:axId val="502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'test_score_uncut'!$A$2:$A$331</c:f>
              <c:numCache>
                <c:formatCode>General</c:formatCode>
                <c:ptCount val="330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0.073</c:v>
                </c:pt>
                <c:pt idx="74">
                  <c:v>0.074</c:v>
                </c:pt>
                <c:pt idx="75">
                  <c:v>0.075</c:v>
                </c:pt>
                <c:pt idx="76">
                  <c:v>0.076</c:v>
                </c:pt>
                <c:pt idx="77">
                  <c:v>0.077</c:v>
                </c:pt>
                <c:pt idx="78">
                  <c:v>0.078</c:v>
                </c:pt>
                <c:pt idx="79">
                  <c:v>0.079</c:v>
                </c:pt>
                <c:pt idx="80">
                  <c:v>0.08</c:v>
                </c:pt>
                <c:pt idx="81">
                  <c:v>0.081</c:v>
                </c:pt>
                <c:pt idx="82">
                  <c:v>0.082</c:v>
                </c:pt>
                <c:pt idx="83">
                  <c:v>0.083</c:v>
                </c:pt>
                <c:pt idx="84">
                  <c:v>0.08400000000000001</c:v>
                </c:pt>
                <c:pt idx="85">
                  <c:v>0.08500000000000001</c:v>
                </c:pt>
                <c:pt idx="86">
                  <c:v>0.08599999999999999</c:v>
                </c:pt>
                <c:pt idx="87">
                  <c:v>0.08699999999999999</c:v>
                </c:pt>
                <c:pt idx="88">
                  <c:v>0.08799999999999999</c:v>
                </c:pt>
                <c:pt idx="89">
                  <c:v>0.089</c:v>
                </c:pt>
                <c:pt idx="90">
                  <c:v>0.091</c:v>
                </c:pt>
                <c:pt idx="91">
                  <c:v>0.092</c:v>
                </c:pt>
                <c:pt idx="92">
                  <c:v>0.094</c:v>
                </c:pt>
                <c:pt idx="93">
                  <c:v>0.095</c:v>
                </c:pt>
                <c:pt idx="94">
                  <c:v>0.096</c:v>
                </c:pt>
                <c:pt idx="95">
                  <c:v>0.097</c:v>
                </c:pt>
                <c:pt idx="96">
                  <c:v>0.098</c:v>
                </c:pt>
                <c:pt idx="97">
                  <c:v>0.1</c:v>
                </c:pt>
                <c:pt idx="98">
                  <c:v>0.101</c:v>
                </c:pt>
                <c:pt idx="99">
                  <c:v>0.102</c:v>
                </c:pt>
                <c:pt idx="100">
                  <c:v>0.103</c:v>
                </c:pt>
                <c:pt idx="101">
                  <c:v>0.104</c:v>
                </c:pt>
                <c:pt idx="102">
                  <c:v>0.105</c:v>
                </c:pt>
                <c:pt idx="103">
                  <c:v>0.107</c:v>
                </c:pt>
                <c:pt idx="104">
                  <c:v>0.108</c:v>
                </c:pt>
                <c:pt idx="105">
                  <c:v>0.109</c:v>
                </c:pt>
                <c:pt idx="106">
                  <c:v>0.11</c:v>
                </c:pt>
                <c:pt idx="107">
                  <c:v>0.111</c:v>
                </c:pt>
                <c:pt idx="108">
                  <c:v>0.112</c:v>
                </c:pt>
                <c:pt idx="109">
                  <c:v>0.113</c:v>
                </c:pt>
                <c:pt idx="110">
                  <c:v>0.114</c:v>
                </c:pt>
                <c:pt idx="111">
                  <c:v>0.115</c:v>
                </c:pt>
                <c:pt idx="112">
                  <c:v>0.116</c:v>
                </c:pt>
                <c:pt idx="113">
                  <c:v>0.118</c:v>
                </c:pt>
                <c:pt idx="114">
                  <c:v>0.119</c:v>
                </c:pt>
                <c:pt idx="115">
                  <c:v>0.121</c:v>
                </c:pt>
                <c:pt idx="116">
                  <c:v>0.122</c:v>
                </c:pt>
                <c:pt idx="117">
                  <c:v>0.123</c:v>
                </c:pt>
                <c:pt idx="118">
                  <c:v>0.124</c:v>
                </c:pt>
                <c:pt idx="119">
                  <c:v>0.127</c:v>
                </c:pt>
                <c:pt idx="120">
                  <c:v>0.128</c:v>
                </c:pt>
                <c:pt idx="121">
                  <c:v>0.13</c:v>
                </c:pt>
                <c:pt idx="122">
                  <c:v>0.131</c:v>
                </c:pt>
                <c:pt idx="123">
                  <c:v>0.132</c:v>
                </c:pt>
                <c:pt idx="124">
                  <c:v>0.135</c:v>
                </c:pt>
                <c:pt idx="125">
                  <c:v>0.137</c:v>
                </c:pt>
                <c:pt idx="126">
                  <c:v>0.139</c:v>
                </c:pt>
                <c:pt idx="127">
                  <c:v>0.141</c:v>
                </c:pt>
                <c:pt idx="128">
                  <c:v>0.143</c:v>
                </c:pt>
                <c:pt idx="129">
                  <c:v>0.145</c:v>
                </c:pt>
                <c:pt idx="130">
                  <c:v>0.146</c:v>
                </c:pt>
                <c:pt idx="131">
                  <c:v>0.149</c:v>
                </c:pt>
                <c:pt idx="132">
                  <c:v>0.151</c:v>
                </c:pt>
                <c:pt idx="133">
                  <c:v>0.152</c:v>
                </c:pt>
                <c:pt idx="134">
                  <c:v>0.153</c:v>
                </c:pt>
                <c:pt idx="135">
                  <c:v>0.154</c:v>
                </c:pt>
                <c:pt idx="136">
                  <c:v>0.157</c:v>
                </c:pt>
                <c:pt idx="137">
                  <c:v>0.158</c:v>
                </c:pt>
                <c:pt idx="138">
                  <c:v>0.16</c:v>
                </c:pt>
                <c:pt idx="139">
                  <c:v>0.161</c:v>
                </c:pt>
                <c:pt idx="140">
                  <c:v>0.163</c:v>
                </c:pt>
                <c:pt idx="141">
                  <c:v>0.165</c:v>
                </c:pt>
                <c:pt idx="142">
                  <c:v>0.167</c:v>
                </c:pt>
                <c:pt idx="143">
                  <c:v>0.169</c:v>
                </c:pt>
                <c:pt idx="144">
                  <c:v>0.171</c:v>
                </c:pt>
                <c:pt idx="145">
                  <c:v>0.173</c:v>
                </c:pt>
                <c:pt idx="146">
                  <c:v>0.174</c:v>
                </c:pt>
                <c:pt idx="147">
                  <c:v>0.176</c:v>
                </c:pt>
                <c:pt idx="148">
                  <c:v>0.178</c:v>
                </c:pt>
                <c:pt idx="149">
                  <c:v>0.179</c:v>
                </c:pt>
                <c:pt idx="150">
                  <c:v>0.183</c:v>
                </c:pt>
                <c:pt idx="151">
                  <c:v>0.186</c:v>
                </c:pt>
                <c:pt idx="152">
                  <c:v>0.187</c:v>
                </c:pt>
                <c:pt idx="153">
                  <c:v>0.188</c:v>
                </c:pt>
                <c:pt idx="154">
                  <c:v>0.189</c:v>
                </c:pt>
                <c:pt idx="155">
                  <c:v>0.19</c:v>
                </c:pt>
                <c:pt idx="156">
                  <c:v>0.196</c:v>
                </c:pt>
                <c:pt idx="157">
                  <c:v>0.197</c:v>
                </c:pt>
                <c:pt idx="158">
                  <c:v>0.199</c:v>
                </c:pt>
                <c:pt idx="159">
                  <c:v>0.2</c:v>
                </c:pt>
                <c:pt idx="160">
                  <c:v>0.201</c:v>
                </c:pt>
                <c:pt idx="161">
                  <c:v>0.203</c:v>
                </c:pt>
                <c:pt idx="162">
                  <c:v>0.204</c:v>
                </c:pt>
                <c:pt idx="163">
                  <c:v>0.205</c:v>
                </c:pt>
                <c:pt idx="164">
                  <c:v>0.207</c:v>
                </c:pt>
                <c:pt idx="165">
                  <c:v>0.208</c:v>
                </c:pt>
                <c:pt idx="166">
                  <c:v>0.21</c:v>
                </c:pt>
                <c:pt idx="167">
                  <c:v>0.211</c:v>
                </c:pt>
                <c:pt idx="168">
                  <c:v>0.212</c:v>
                </c:pt>
                <c:pt idx="169">
                  <c:v>0.216</c:v>
                </c:pt>
                <c:pt idx="170">
                  <c:v>0.219</c:v>
                </c:pt>
                <c:pt idx="171">
                  <c:v>0.221</c:v>
                </c:pt>
                <c:pt idx="172">
                  <c:v>0.225</c:v>
                </c:pt>
                <c:pt idx="173">
                  <c:v>0.227</c:v>
                </c:pt>
                <c:pt idx="174">
                  <c:v>0.23</c:v>
                </c:pt>
                <c:pt idx="175">
                  <c:v>0.231</c:v>
                </c:pt>
                <c:pt idx="176">
                  <c:v>0.235</c:v>
                </c:pt>
                <c:pt idx="177">
                  <c:v>0.237</c:v>
                </c:pt>
                <c:pt idx="178">
                  <c:v>0.239</c:v>
                </c:pt>
                <c:pt idx="179">
                  <c:v>0.241</c:v>
                </c:pt>
                <c:pt idx="180">
                  <c:v>0.242</c:v>
                </c:pt>
                <c:pt idx="181">
                  <c:v>0.244</c:v>
                </c:pt>
                <c:pt idx="182">
                  <c:v>0.245</c:v>
                </c:pt>
                <c:pt idx="183">
                  <c:v>0.248</c:v>
                </c:pt>
                <c:pt idx="184">
                  <c:v>0.249</c:v>
                </c:pt>
                <c:pt idx="185">
                  <c:v>0.251</c:v>
                </c:pt>
                <c:pt idx="186">
                  <c:v>0.252</c:v>
                </c:pt>
                <c:pt idx="187">
                  <c:v>0.255</c:v>
                </c:pt>
                <c:pt idx="188">
                  <c:v>0.258</c:v>
                </c:pt>
                <c:pt idx="189">
                  <c:v>0.26</c:v>
                </c:pt>
                <c:pt idx="190">
                  <c:v>0.262</c:v>
                </c:pt>
                <c:pt idx="191">
                  <c:v>0.263</c:v>
                </c:pt>
                <c:pt idx="192">
                  <c:v>0.27</c:v>
                </c:pt>
                <c:pt idx="193">
                  <c:v>0.271</c:v>
                </c:pt>
                <c:pt idx="194">
                  <c:v>0.273</c:v>
                </c:pt>
                <c:pt idx="195">
                  <c:v>0.274</c:v>
                </c:pt>
                <c:pt idx="196">
                  <c:v>0.275</c:v>
                </c:pt>
                <c:pt idx="197">
                  <c:v>0.276</c:v>
                </c:pt>
                <c:pt idx="198">
                  <c:v>0.278</c:v>
                </c:pt>
                <c:pt idx="199">
                  <c:v>0.282</c:v>
                </c:pt>
                <c:pt idx="200">
                  <c:v>0.285</c:v>
                </c:pt>
                <c:pt idx="201">
                  <c:v>0.286</c:v>
                </c:pt>
                <c:pt idx="202">
                  <c:v>0.289</c:v>
                </c:pt>
                <c:pt idx="203">
                  <c:v>0.29</c:v>
                </c:pt>
                <c:pt idx="204">
                  <c:v>0.291</c:v>
                </c:pt>
                <c:pt idx="205">
                  <c:v>0.292</c:v>
                </c:pt>
                <c:pt idx="206">
                  <c:v>0.293</c:v>
                </c:pt>
                <c:pt idx="207">
                  <c:v>0.296</c:v>
                </c:pt>
                <c:pt idx="208">
                  <c:v>0.303</c:v>
                </c:pt>
                <c:pt idx="209">
                  <c:v>0.305</c:v>
                </c:pt>
                <c:pt idx="210">
                  <c:v>0.311</c:v>
                </c:pt>
                <c:pt idx="211">
                  <c:v>0.313</c:v>
                </c:pt>
                <c:pt idx="212">
                  <c:v>0.314</c:v>
                </c:pt>
                <c:pt idx="213">
                  <c:v>0.317</c:v>
                </c:pt>
                <c:pt idx="214">
                  <c:v>0.322</c:v>
                </c:pt>
                <c:pt idx="215">
                  <c:v>0.324</c:v>
                </c:pt>
                <c:pt idx="216">
                  <c:v>0.328</c:v>
                </c:pt>
                <c:pt idx="217">
                  <c:v>0.331</c:v>
                </c:pt>
                <c:pt idx="218">
                  <c:v>0.333</c:v>
                </c:pt>
                <c:pt idx="219">
                  <c:v>0.337</c:v>
                </c:pt>
                <c:pt idx="220">
                  <c:v>0.339</c:v>
                </c:pt>
                <c:pt idx="221">
                  <c:v>0.348</c:v>
                </c:pt>
                <c:pt idx="222">
                  <c:v>0.351</c:v>
                </c:pt>
                <c:pt idx="223">
                  <c:v>0.356</c:v>
                </c:pt>
                <c:pt idx="224">
                  <c:v>0.357</c:v>
                </c:pt>
                <c:pt idx="225">
                  <c:v>0.359</c:v>
                </c:pt>
                <c:pt idx="226">
                  <c:v>0.36</c:v>
                </c:pt>
                <c:pt idx="227">
                  <c:v>0.365</c:v>
                </c:pt>
                <c:pt idx="228">
                  <c:v>0.366</c:v>
                </c:pt>
                <c:pt idx="229">
                  <c:v>0.374</c:v>
                </c:pt>
                <c:pt idx="230">
                  <c:v>0.378</c:v>
                </c:pt>
                <c:pt idx="231">
                  <c:v>0.379</c:v>
                </c:pt>
                <c:pt idx="232">
                  <c:v>0.383</c:v>
                </c:pt>
                <c:pt idx="233">
                  <c:v>0.385</c:v>
                </c:pt>
                <c:pt idx="234">
                  <c:v>0.39</c:v>
                </c:pt>
                <c:pt idx="235">
                  <c:v>0.392</c:v>
                </c:pt>
                <c:pt idx="236">
                  <c:v>0.396</c:v>
                </c:pt>
                <c:pt idx="237">
                  <c:v>0.399</c:v>
                </c:pt>
                <c:pt idx="238">
                  <c:v>0.401</c:v>
                </c:pt>
                <c:pt idx="239">
                  <c:v>0.403</c:v>
                </c:pt>
                <c:pt idx="240">
                  <c:v>0.406</c:v>
                </c:pt>
                <c:pt idx="241">
                  <c:v>0.407</c:v>
                </c:pt>
                <c:pt idx="242">
                  <c:v>0.412</c:v>
                </c:pt>
                <c:pt idx="243">
                  <c:v>0.413</c:v>
                </c:pt>
                <c:pt idx="244">
                  <c:v>0.417</c:v>
                </c:pt>
                <c:pt idx="245">
                  <c:v>0.421</c:v>
                </c:pt>
                <c:pt idx="246">
                  <c:v>0.427</c:v>
                </c:pt>
                <c:pt idx="247">
                  <c:v>0.428</c:v>
                </c:pt>
                <c:pt idx="248">
                  <c:v>0.434</c:v>
                </c:pt>
                <c:pt idx="249">
                  <c:v>0.445</c:v>
                </c:pt>
                <c:pt idx="250">
                  <c:v>0.448</c:v>
                </c:pt>
                <c:pt idx="251">
                  <c:v>0.461</c:v>
                </c:pt>
                <c:pt idx="252">
                  <c:v>0.463</c:v>
                </c:pt>
                <c:pt idx="253">
                  <c:v>0.467</c:v>
                </c:pt>
                <c:pt idx="254">
                  <c:v>0.474</c:v>
                </c:pt>
                <c:pt idx="255">
                  <c:v>0.476</c:v>
                </c:pt>
                <c:pt idx="256">
                  <c:v>0.478</c:v>
                </c:pt>
                <c:pt idx="257">
                  <c:v>0.48</c:v>
                </c:pt>
                <c:pt idx="258">
                  <c:v>0.482</c:v>
                </c:pt>
                <c:pt idx="259">
                  <c:v>0.483</c:v>
                </c:pt>
                <c:pt idx="260">
                  <c:v>0.484</c:v>
                </c:pt>
                <c:pt idx="261">
                  <c:v>0.489</c:v>
                </c:pt>
                <c:pt idx="262">
                  <c:v>0.495</c:v>
                </c:pt>
                <c:pt idx="263">
                  <c:v>0.498</c:v>
                </c:pt>
                <c:pt idx="264">
                  <c:v>0.499</c:v>
                </c:pt>
                <c:pt idx="265">
                  <c:v>0.508</c:v>
                </c:pt>
                <c:pt idx="266">
                  <c:v>0.517</c:v>
                </c:pt>
                <c:pt idx="267">
                  <c:v>0.518</c:v>
                </c:pt>
                <c:pt idx="268">
                  <c:v>0.519</c:v>
                </c:pt>
                <c:pt idx="269">
                  <c:v>0.524</c:v>
                </c:pt>
                <c:pt idx="270">
                  <c:v>0.525</c:v>
                </c:pt>
                <c:pt idx="271">
                  <c:v>0.527</c:v>
                </c:pt>
                <c:pt idx="272">
                  <c:v>0.529</c:v>
                </c:pt>
                <c:pt idx="273">
                  <c:v>0.53</c:v>
                </c:pt>
                <c:pt idx="274">
                  <c:v>0.531</c:v>
                </c:pt>
                <c:pt idx="275">
                  <c:v>0.534</c:v>
                </c:pt>
                <c:pt idx="276">
                  <c:v>0.535</c:v>
                </c:pt>
                <c:pt idx="277">
                  <c:v>0.537</c:v>
                </c:pt>
                <c:pt idx="278">
                  <c:v>0.539</c:v>
                </c:pt>
                <c:pt idx="279">
                  <c:v>0.54</c:v>
                </c:pt>
                <c:pt idx="280">
                  <c:v>0.542</c:v>
                </c:pt>
                <c:pt idx="281">
                  <c:v>0.5629999999999999</c:v>
                </c:pt>
                <c:pt idx="282">
                  <c:v>0.578</c:v>
                </c:pt>
                <c:pt idx="283">
                  <c:v>0.582</c:v>
                </c:pt>
                <c:pt idx="284">
                  <c:v>0.583</c:v>
                </c:pt>
                <c:pt idx="285">
                  <c:v>0.585</c:v>
                </c:pt>
                <c:pt idx="286">
                  <c:v>0.598</c:v>
                </c:pt>
                <c:pt idx="287">
                  <c:v>0.599</c:v>
                </c:pt>
                <c:pt idx="288">
                  <c:v>0.61</c:v>
                </c:pt>
                <c:pt idx="289">
                  <c:v>0.611</c:v>
                </c:pt>
                <c:pt idx="290">
                  <c:v>0.617</c:v>
                </c:pt>
                <c:pt idx="291">
                  <c:v>0.624</c:v>
                </c:pt>
                <c:pt idx="292">
                  <c:v>0.628</c:v>
                </c:pt>
                <c:pt idx="293">
                  <c:v>0.629</c:v>
                </c:pt>
                <c:pt idx="294">
                  <c:v>0.637</c:v>
                </c:pt>
                <c:pt idx="295">
                  <c:v>0.642</c:v>
                </c:pt>
                <c:pt idx="296">
                  <c:v>0.644</c:v>
                </c:pt>
                <c:pt idx="297">
                  <c:v>0.647</c:v>
                </c:pt>
                <c:pt idx="298">
                  <c:v>0.658</c:v>
                </c:pt>
                <c:pt idx="299">
                  <c:v>0.662</c:v>
                </c:pt>
                <c:pt idx="300">
                  <c:v>0.673</c:v>
                </c:pt>
                <c:pt idx="301">
                  <c:v>0.675</c:v>
                </c:pt>
                <c:pt idx="302">
                  <c:v>0.681</c:v>
                </c:pt>
                <c:pt idx="303">
                  <c:v>0.6899999999999999</c:v>
                </c:pt>
                <c:pt idx="304">
                  <c:v>0.6909999999999999</c:v>
                </c:pt>
                <c:pt idx="305">
                  <c:v>0.694</c:v>
                </c:pt>
                <c:pt idx="306">
                  <c:v>0.696</c:v>
                </c:pt>
                <c:pt idx="307">
                  <c:v>0.702</c:v>
                </c:pt>
                <c:pt idx="308">
                  <c:v>0.711</c:v>
                </c:pt>
                <c:pt idx="309">
                  <c:v>0.726</c:v>
                </c:pt>
                <c:pt idx="310">
                  <c:v>0.739</c:v>
                </c:pt>
                <c:pt idx="311">
                  <c:v>0.747</c:v>
                </c:pt>
                <c:pt idx="312">
                  <c:v>0.75</c:v>
                </c:pt>
                <c:pt idx="313">
                  <c:v>0.754</c:v>
                </c:pt>
                <c:pt idx="314">
                  <c:v>0.76</c:v>
                </c:pt>
                <c:pt idx="315">
                  <c:v>0.765</c:v>
                </c:pt>
                <c:pt idx="316">
                  <c:v>0.774</c:v>
                </c:pt>
                <c:pt idx="317">
                  <c:v>0.778</c:v>
                </c:pt>
                <c:pt idx="318">
                  <c:v>0.781</c:v>
                </c:pt>
                <c:pt idx="319">
                  <c:v>0.791</c:v>
                </c:pt>
                <c:pt idx="320">
                  <c:v>0.8080000000000001</c:v>
                </c:pt>
                <c:pt idx="321">
                  <c:v>0.822</c:v>
                </c:pt>
                <c:pt idx="322">
                  <c:v>0.823</c:v>
                </c:pt>
                <c:pt idx="323">
                  <c:v>0.828</c:v>
                </c:pt>
                <c:pt idx="324">
                  <c:v>0.838</c:v>
                </c:pt>
                <c:pt idx="325">
                  <c:v>0.873</c:v>
                </c:pt>
                <c:pt idx="326">
                  <c:v>0.889</c:v>
                </c:pt>
                <c:pt idx="327">
                  <c:v>0.907</c:v>
                </c:pt>
                <c:pt idx="328">
                  <c:v>0.968</c:v>
                </c:pt>
                <c:pt idx="329">
                  <c:v>0.983</c:v>
                </c:pt>
              </c:numCache>
            </c:numRef>
          </c:cat>
          <c:val>
            <c:numRef>
              <c:f>'test_score_uncut'!$B$2:$B$331</c:f>
              <c:numCache>
                <c:formatCode>General</c:formatCode>
                <c:ptCount val="330"/>
                <c:pt idx="0">
                  <c:v>194</c:v>
                </c:pt>
                <c:pt idx="1">
                  <c:v>1294</c:v>
                </c:pt>
                <c:pt idx="2">
                  <c:v>1903</c:v>
                </c:pt>
                <c:pt idx="3">
                  <c:v>2269</c:v>
                </c:pt>
                <c:pt idx="4">
                  <c:v>2566</c:v>
                </c:pt>
                <c:pt idx="5">
                  <c:v>2710</c:v>
                </c:pt>
                <c:pt idx="6">
                  <c:v>2414</c:v>
                </c:pt>
                <c:pt idx="7">
                  <c:v>2398</c:v>
                </c:pt>
                <c:pt idx="8">
                  <c:v>2352</c:v>
                </c:pt>
                <c:pt idx="9">
                  <c:v>1856</c:v>
                </c:pt>
                <c:pt idx="10">
                  <c:v>1688</c:v>
                </c:pt>
                <c:pt idx="11">
                  <c:v>1465</c:v>
                </c:pt>
                <c:pt idx="12">
                  <c:v>1155</c:v>
                </c:pt>
                <c:pt idx="13">
                  <c:v>1220</c:v>
                </c:pt>
                <c:pt idx="14">
                  <c:v>768</c:v>
                </c:pt>
                <c:pt idx="15">
                  <c:v>708</c:v>
                </c:pt>
                <c:pt idx="16">
                  <c:v>517</c:v>
                </c:pt>
                <c:pt idx="17">
                  <c:v>500</c:v>
                </c:pt>
                <c:pt idx="18">
                  <c:v>298</c:v>
                </c:pt>
                <c:pt idx="19">
                  <c:v>311</c:v>
                </c:pt>
                <c:pt idx="20">
                  <c:v>239</c:v>
                </c:pt>
                <c:pt idx="21">
                  <c:v>228</c:v>
                </c:pt>
                <c:pt idx="22">
                  <c:v>244</c:v>
                </c:pt>
                <c:pt idx="23">
                  <c:v>162</c:v>
                </c:pt>
                <c:pt idx="24">
                  <c:v>164</c:v>
                </c:pt>
                <c:pt idx="25">
                  <c:v>143</c:v>
                </c:pt>
                <c:pt idx="26">
                  <c:v>157</c:v>
                </c:pt>
                <c:pt idx="27">
                  <c:v>94</c:v>
                </c:pt>
                <c:pt idx="28">
                  <c:v>71</c:v>
                </c:pt>
                <c:pt idx="29">
                  <c:v>120</c:v>
                </c:pt>
                <c:pt idx="30">
                  <c:v>95</c:v>
                </c:pt>
                <c:pt idx="31">
                  <c:v>74</c:v>
                </c:pt>
                <c:pt idx="32">
                  <c:v>87</c:v>
                </c:pt>
                <c:pt idx="33">
                  <c:v>57</c:v>
                </c:pt>
                <c:pt idx="34">
                  <c:v>71</c:v>
                </c:pt>
                <c:pt idx="35">
                  <c:v>89</c:v>
                </c:pt>
                <c:pt idx="36">
                  <c:v>54</c:v>
                </c:pt>
                <c:pt idx="37">
                  <c:v>44</c:v>
                </c:pt>
                <c:pt idx="38">
                  <c:v>49</c:v>
                </c:pt>
                <c:pt idx="39">
                  <c:v>55</c:v>
                </c:pt>
                <c:pt idx="40">
                  <c:v>33</c:v>
                </c:pt>
                <c:pt idx="41">
                  <c:v>50</c:v>
                </c:pt>
                <c:pt idx="42">
                  <c:v>35</c:v>
                </c:pt>
                <c:pt idx="43">
                  <c:v>20</c:v>
                </c:pt>
                <c:pt idx="44">
                  <c:v>20</c:v>
                </c:pt>
                <c:pt idx="45">
                  <c:v>53</c:v>
                </c:pt>
                <c:pt idx="46">
                  <c:v>36</c:v>
                </c:pt>
                <c:pt idx="47">
                  <c:v>42</c:v>
                </c:pt>
                <c:pt idx="48">
                  <c:v>37</c:v>
                </c:pt>
                <c:pt idx="49">
                  <c:v>31</c:v>
                </c:pt>
                <c:pt idx="50">
                  <c:v>16</c:v>
                </c:pt>
                <c:pt idx="51">
                  <c:v>24</c:v>
                </c:pt>
                <c:pt idx="52">
                  <c:v>6</c:v>
                </c:pt>
                <c:pt idx="53">
                  <c:v>14</c:v>
                </c:pt>
                <c:pt idx="54">
                  <c:v>18</c:v>
                </c:pt>
                <c:pt idx="55">
                  <c:v>1</c:v>
                </c:pt>
                <c:pt idx="56">
                  <c:v>10</c:v>
                </c:pt>
                <c:pt idx="57">
                  <c:v>23</c:v>
                </c:pt>
                <c:pt idx="58">
                  <c:v>13</c:v>
                </c:pt>
                <c:pt idx="59">
                  <c:v>14</c:v>
                </c:pt>
                <c:pt idx="60">
                  <c:v>10</c:v>
                </c:pt>
                <c:pt idx="61">
                  <c:v>7</c:v>
                </c:pt>
                <c:pt idx="62">
                  <c:v>6</c:v>
                </c:pt>
                <c:pt idx="63">
                  <c:v>4</c:v>
                </c:pt>
                <c:pt idx="64">
                  <c:v>16</c:v>
                </c:pt>
                <c:pt idx="65">
                  <c:v>23</c:v>
                </c:pt>
                <c:pt idx="66">
                  <c:v>21</c:v>
                </c:pt>
                <c:pt idx="67">
                  <c:v>4</c:v>
                </c:pt>
                <c:pt idx="68">
                  <c:v>14</c:v>
                </c:pt>
                <c:pt idx="69">
                  <c:v>27</c:v>
                </c:pt>
                <c:pt idx="70">
                  <c:v>5</c:v>
                </c:pt>
                <c:pt idx="71">
                  <c:v>1</c:v>
                </c:pt>
                <c:pt idx="72">
                  <c:v>10</c:v>
                </c:pt>
                <c:pt idx="73">
                  <c:v>1</c:v>
                </c:pt>
                <c:pt idx="74">
                  <c:v>1</c:v>
                </c:pt>
                <c:pt idx="75">
                  <c:v>19</c:v>
                </c:pt>
                <c:pt idx="76">
                  <c:v>22</c:v>
                </c:pt>
                <c:pt idx="77">
                  <c:v>2</c:v>
                </c:pt>
                <c:pt idx="78">
                  <c:v>5</c:v>
                </c:pt>
                <c:pt idx="79">
                  <c:v>6</c:v>
                </c:pt>
                <c:pt idx="80">
                  <c:v>6</c:v>
                </c:pt>
                <c:pt idx="81">
                  <c:v>1</c:v>
                </c:pt>
                <c:pt idx="82">
                  <c:v>1</c:v>
                </c:pt>
                <c:pt idx="83">
                  <c:v>3</c:v>
                </c:pt>
                <c:pt idx="84">
                  <c:v>5</c:v>
                </c:pt>
                <c:pt idx="85">
                  <c:v>7</c:v>
                </c:pt>
                <c:pt idx="86">
                  <c:v>8</c:v>
                </c:pt>
                <c:pt idx="87">
                  <c:v>2</c:v>
                </c:pt>
                <c:pt idx="88">
                  <c:v>14</c:v>
                </c:pt>
                <c:pt idx="89">
                  <c:v>6</c:v>
                </c:pt>
                <c:pt idx="90">
                  <c:v>4</c:v>
                </c:pt>
                <c:pt idx="91">
                  <c:v>0</c:v>
                </c:pt>
                <c:pt idx="92">
                  <c:v>1</c:v>
                </c:pt>
                <c:pt idx="93">
                  <c:v>29</c:v>
                </c:pt>
                <c:pt idx="94">
                  <c:v>1</c:v>
                </c:pt>
                <c:pt idx="95">
                  <c:v>3</c:v>
                </c:pt>
                <c:pt idx="96">
                  <c:v>4</c:v>
                </c:pt>
                <c:pt idx="97">
                  <c:v>14</c:v>
                </c:pt>
                <c:pt idx="98">
                  <c:v>1</c:v>
                </c:pt>
                <c:pt idx="99">
                  <c:v>5</c:v>
                </c:pt>
                <c:pt idx="100">
                  <c:v>0</c:v>
                </c:pt>
                <c:pt idx="101">
                  <c:v>6</c:v>
                </c:pt>
                <c:pt idx="102">
                  <c:v>0</c:v>
                </c:pt>
                <c:pt idx="103">
                  <c:v>9</c:v>
                </c:pt>
                <c:pt idx="104">
                  <c:v>1</c:v>
                </c:pt>
                <c:pt idx="105">
                  <c:v>9</c:v>
                </c:pt>
                <c:pt idx="106">
                  <c:v>1</c:v>
                </c:pt>
                <c:pt idx="107">
                  <c:v>6</c:v>
                </c:pt>
                <c:pt idx="108">
                  <c:v>1</c:v>
                </c:pt>
                <c:pt idx="109">
                  <c:v>8</c:v>
                </c:pt>
                <c:pt idx="110">
                  <c:v>1</c:v>
                </c:pt>
                <c:pt idx="111">
                  <c:v>1</c:v>
                </c:pt>
                <c:pt idx="112">
                  <c:v>23</c:v>
                </c:pt>
                <c:pt idx="113">
                  <c:v>3</c:v>
                </c:pt>
                <c:pt idx="114">
                  <c:v>3</c:v>
                </c:pt>
                <c:pt idx="115">
                  <c:v>12</c:v>
                </c:pt>
                <c:pt idx="116">
                  <c:v>4</c:v>
                </c:pt>
                <c:pt idx="117">
                  <c:v>4</c:v>
                </c:pt>
                <c:pt idx="118">
                  <c:v>5</c:v>
                </c:pt>
                <c:pt idx="119">
                  <c:v>6</c:v>
                </c:pt>
                <c:pt idx="120">
                  <c:v>8</c:v>
                </c:pt>
                <c:pt idx="121">
                  <c:v>3</c:v>
                </c:pt>
                <c:pt idx="122">
                  <c:v>4</c:v>
                </c:pt>
                <c:pt idx="123">
                  <c:v>2</c:v>
                </c:pt>
                <c:pt idx="124">
                  <c:v>4</c:v>
                </c:pt>
                <c:pt idx="125">
                  <c:v>3</c:v>
                </c:pt>
                <c:pt idx="126">
                  <c:v>4</c:v>
                </c:pt>
                <c:pt idx="127">
                  <c:v>3</c:v>
                </c:pt>
                <c:pt idx="128">
                  <c:v>1</c:v>
                </c:pt>
                <c:pt idx="129">
                  <c:v>1</c:v>
                </c:pt>
                <c:pt idx="130">
                  <c:v>4</c:v>
                </c:pt>
                <c:pt idx="131">
                  <c:v>3</c:v>
                </c:pt>
                <c:pt idx="132">
                  <c:v>4</c:v>
                </c:pt>
                <c:pt idx="133">
                  <c:v>1</c:v>
                </c:pt>
                <c:pt idx="134">
                  <c:v>7</c:v>
                </c:pt>
                <c:pt idx="135">
                  <c:v>2</c:v>
                </c:pt>
                <c:pt idx="136">
                  <c:v>1</c:v>
                </c:pt>
                <c:pt idx="137">
                  <c:v>6</c:v>
                </c:pt>
                <c:pt idx="138">
                  <c:v>12</c:v>
                </c:pt>
                <c:pt idx="139">
                  <c:v>6</c:v>
                </c:pt>
                <c:pt idx="140">
                  <c:v>3</c:v>
                </c:pt>
                <c:pt idx="141">
                  <c:v>2</c:v>
                </c:pt>
                <c:pt idx="142">
                  <c:v>2</c:v>
                </c:pt>
                <c:pt idx="143">
                  <c:v>4</c:v>
                </c:pt>
                <c:pt idx="144">
                  <c:v>3</c:v>
                </c:pt>
                <c:pt idx="145">
                  <c:v>2</c:v>
                </c:pt>
                <c:pt idx="146">
                  <c:v>3</c:v>
                </c:pt>
                <c:pt idx="147">
                  <c:v>1</c:v>
                </c:pt>
                <c:pt idx="148">
                  <c:v>4</c:v>
                </c:pt>
                <c:pt idx="149">
                  <c:v>0</c:v>
                </c:pt>
                <c:pt idx="150">
                  <c:v>2</c:v>
                </c:pt>
                <c:pt idx="151">
                  <c:v>3</c:v>
                </c:pt>
                <c:pt idx="152">
                  <c:v>5</c:v>
                </c:pt>
                <c:pt idx="153">
                  <c:v>5</c:v>
                </c:pt>
                <c:pt idx="154">
                  <c:v>0</c:v>
                </c:pt>
                <c:pt idx="155">
                  <c:v>1</c:v>
                </c:pt>
                <c:pt idx="156">
                  <c:v>8</c:v>
                </c:pt>
                <c:pt idx="157">
                  <c:v>7</c:v>
                </c:pt>
                <c:pt idx="158">
                  <c:v>8</c:v>
                </c:pt>
                <c:pt idx="159">
                  <c:v>3</c:v>
                </c:pt>
                <c:pt idx="160">
                  <c:v>0</c:v>
                </c:pt>
                <c:pt idx="161">
                  <c:v>3</c:v>
                </c:pt>
                <c:pt idx="162">
                  <c:v>9</c:v>
                </c:pt>
                <c:pt idx="163">
                  <c:v>1</c:v>
                </c:pt>
                <c:pt idx="164">
                  <c:v>0</c:v>
                </c:pt>
                <c:pt idx="165">
                  <c:v>3</c:v>
                </c:pt>
                <c:pt idx="166">
                  <c:v>2</c:v>
                </c:pt>
                <c:pt idx="167">
                  <c:v>1</c:v>
                </c:pt>
                <c:pt idx="168">
                  <c:v>2</c:v>
                </c:pt>
                <c:pt idx="169">
                  <c:v>1</c:v>
                </c:pt>
                <c:pt idx="170">
                  <c:v>1</c:v>
                </c:pt>
                <c:pt idx="171">
                  <c:v>2</c:v>
                </c:pt>
                <c:pt idx="172">
                  <c:v>6</c:v>
                </c:pt>
                <c:pt idx="173">
                  <c:v>4</c:v>
                </c:pt>
                <c:pt idx="174">
                  <c:v>1</c:v>
                </c:pt>
                <c:pt idx="175">
                  <c:v>5</c:v>
                </c:pt>
                <c:pt idx="176">
                  <c:v>2</c:v>
                </c:pt>
                <c:pt idx="177">
                  <c:v>1</c:v>
                </c:pt>
                <c:pt idx="178">
                  <c:v>4</c:v>
                </c:pt>
                <c:pt idx="179">
                  <c:v>1</c:v>
                </c:pt>
                <c:pt idx="180">
                  <c:v>7</c:v>
                </c:pt>
                <c:pt idx="181">
                  <c:v>1</c:v>
                </c:pt>
                <c:pt idx="182">
                  <c:v>7</c:v>
                </c:pt>
                <c:pt idx="183">
                  <c:v>2</c:v>
                </c:pt>
                <c:pt idx="184">
                  <c:v>4</c:v>
                </c:pt>
                <c:pt idx="185">
                  <c:v>1</c:v>
                </c:pt>
                <c:pt idx="186">
                  <c:v>0</c:v>
                </c:pt>
                <c:pt idx="187">
                  <c:v>3</c:v>
                </c:pt>
                <c:pt idx="188">
                  <c:v>3</c:v>
                </c:pt>
                <c:pt idx="189">
                  <c:v>0</c:v>
                </c:pt>
                <c:pt idx="190">
                  <c:v>0</c:v>
                </c:pt>
                <c:pt idx="191">
                  <c:v>1</c:v>
                </c:pt>
                <c:pt idx="192">
                  <c:v>1</c:v>
                </c:pt>
                <c:pt idx="193">
                  <c:v>6</c:v>
                </c:pt>
                <c:pt idx="194">
                  <c:v>7</c:v>
                </c:pt>
                <c:pt idx="195">
                  <c:v>5</c:v>
                </c:pt>
                <c:pt idx="196">
                  <c:v>1</c:v>
                </c:pt>
                <c:pt idx="197">
                  <c:v>1</c:v>
                </c:pt>
                <c:pt idx="198">
                  <c:v>4</c:v>
                </c:pt>
                <c:pt idx="199">
                  <c:v>3</c:v>
                </c:pt>
                <c:pt idx="200">
                  <c:v>0</c:v>
                </c:pt>
                <c:pt idx="201">
                  <c:v>1</c:v>
                </c:pt>
                <c:pt idx="202">
                  <c:v>4</c:v>
                </c:pt>
                <c:pt idx="203">
                  <c:v>1</c:v>
                </c:pt>
                <c:pt idx="204">
                  <c:v>1</c:v>
                </c:pt>
                <c:pt idx="205">
                  <c:v>2</c:v>
                </c:pt>
                <c:pt idx="206">
                  <c:v>0</c:v>
                </c:pt>
                <c:pt idx="207">
                  <c:v>4</c:v>
                </c:pt>
                <c:pt idx="208">
                  <c:v>3</c:v>
                </c:pt>
                <c:pt idx="209">
                  <c:v>0</c:v>
                </c:pt>
                <c:pt idx="210">
                  <c:v>0</c:v>
                </c:pt>
                <c:pt idx="211">
                  <c:v>7</c:v>
                </c:pt>
                <c:pt idx="212">
                  <c:v>7</c:v>
                </c:pt>
                <c:pt idx="213">
                  <c:v>2</c:v>
                </c:pt>
                <c:pt idx="214">
                  <c:v>2</c:v>
                </c:pt>
                <c:pt idx="215">
                  <c:v>3</c:v>
                </c:pt>
                <c:pt idx="216">
                  <c:v>0</c:v>
                </c:pt>
                <c:pt idx="217">
                  <c:v>3</c:v>
                </c:pt>
                <c:pt idx="218">
                  <c:v>0</c:v>
                </c:pt>
                <c:pt idx="219">
                  <c:v>4</c:v>
                </c:pt>
                <c:pt idx="220">
                  <c:v>0</c:v>
                </c:pt>
                <c:pt idx="221">
                  <c:v>1</c:v>
                </c:pt>
                <c:pt idx="222">
                  <c:v>1</c:v>
                </c:pt>
                <c:pt idx="223">
                  <c:v>0</c:v>
                </c:pt>
                <c:pt idx="224">
                  <c:v>2</c:v>
                </c:pt>
                <c:pt idx="225">
                  <c:v>0</c:v>
                </c:pt>
                <c:pt idx="226">
                  <c:v>2</c:v>
                </c:pt>
                <c:pt idx="227">
                  <c:v>0</c:v>
                </c:pt>
                <c:pt idx="228">
                  <c:v>0</c:v>
                </c:pt>
                <c:pt idx="229">
                  <c:v>1</c:v>
                </c:pt>
                <c:pt idx="230">
                  <c:v>4</c:v>
                </c:pt>
                <c:pt idx="231">
                  <c:v>3</c:v>
                </c:pt>
                <c:pt idx="232">
                  <c:v>1</c:v>
                </c:pt>
                <c:pt idx="233">
                  <c:v>0</c:v>
                </c:pt>
                <c:pt idx="234">
                  <c:v>2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3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6</c:v>
                </c:pt>
                <c:pt idx="243">
                  <c:v>2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1</c:v>
                </c:pt>
                <c:pt idx="248">
                  <c:v>0</c:v>
                </c:pt>
                <c:pt idx="249">
                  <c:v>4</c:v>
                </c:pt>
                <c:pt idx="250">
                  <c:v>1</c:v>
                </c:pt>
                <c:pt idx="251">
                  <c:v>0</c:v>
                </c:pt>
                <c:pt idx="252">
                  <c:v>0</c:v>
                </c:pt>
                <c:pt idx="253">
                  <c:v>1</c:v>
                </c:pt>
                <c:pt idx="254">
                  <c:v>0</c:v>
                </c:pt>
                <c:pt idx="255">
                  <c:v>1</c:v>
                </c:pt>
                <c:pt idx="256">
                  <c:v>3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2</c:v>
                </c:pt>
                <c:pt idx="262">
                  <c:v>0</c:v>
                </c:pt>
                <c:pt idx="263">
                  <c:v>0</c:v>
                </c:pt>
                <c:pt idx="264">
                  <c:v>1</c:v>
                </c:pt>
                <c:pt idx="265">
                  <c:v>0</c:v>
                </c:pt>
                <c:pt idx="266">
                  <c:v>0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3</c:v>
                </c:pt>
                <c:pt idx="274">
                  <c:v>0</c:v>
                </c:pt>
                <c:pt idx="275">
                  <c:v>1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1</c:v>
                </c:pt>
                <c:pt idx="285">
                  <c:v>0</c:v>
                </c:pt>
                <c:pt idx="286">
                  <c:v>0</c:v>
                </c:pt>
                <c:pt idx="287">
                  <c:v>2</c:v>
                </c:pt>
                <c:pt idx="288">
                  <c:v>1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3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1</c:v>
                </c:pt>
                <c:pt idx="302">
                  <c:v>0</c:v>
                </c:pt>
                <c:pt idx="303">
                  <c:v>3</c:v>
                </c:pt>
                <c:pt idx="304">
                  <c:v>1</c:v>
                </c:pt>
                <c:pt idx="305">
                  <c:v>2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1</c:v>
                </c:pt>
                <c:pt idx="320">
                  <c:v>2</c:v>
                </c:pt>
                <c:pt idx="321">
                  <c:v>0</c:v>
                </c:pt>
                <c:pt idx="322">
                  <c:v>0</c:v>
                </c:pt>
                <c:pt idx="323">
                  <c:v>1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'test_score_uncut'!$A$2:$A$331</c:f>
              <c:numCache>
                <c:formatCode>General</c:formatCode>
                <c:ptCount val="330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0.073</c:v>
                </c:pt>
                <c:pt idx="74">
                  <c:v>0.074</c:v>
                </c:pt>
                <c:pt idx="75">
                  <c:v>0.075</c:v>
                </c:pt>
                <c:pt idx="76">
                  <c:v>0.076</c:v>
                </c:pt>
                <c:pt idx="77">
                  <c:v>0.077</c:v>
                </c:pt>
                <c:pt idx="78">
                  <c:v>0.078</c:v>
                </c:pt>
                <c:pt idx="79">
                  <c:v>0.079</c:v>
                </c:pt>
                <c:pt idx="80">
                  <c:v>0.08</c:v>
                </c:pt>
                <c:pt idx="81">
                  <c:v>0.081</c:v>
                </c:pt>
                <c:pt idx="82">
                  <c:v>0.082</c:v>
                </c:pt>
                <c:pt idx="83">
                  <c:v>0.083</c:v>
                </c:pt>
                <c:pt idx="84">
                  <c:v>0.08400000000000001</c:v>
                </c:pt>
                <c:pt idx="85">
                  <c:v>0.08500000000000001</c:v>
                </c:pt>
                <c:pt idx="86">
                  <c:v>0.08599999999999999</c:v>
                </c:pt>
                <c:pt idx="87">
                  <c:v>0.08699999999999999</c:v>
                </c:pt>
                <c:pt idx="88">
                  <c:v>0.08799999999999999</c:v>
                </c:pt>
                <c:pt idx="89">
                  <c:v>0.089</c:v>
                </c:pt>
                <c:pt idx="90">
                  <c:v>0.091</c:v>
                </c:pt>
                <c:pt idx="91">
                  <c:v>0.092</c:v>
                </c:pt>
                <c:pt idx="92">
                  <c:v>0.094</c:v>
                </c:pt>
                <c:pt idx="93">
                  <c:v>0.095</c:v>
                </c:pt>
                <c:pt idx="94">
                  <c:v>0.096</c:v>
                </c:pt>
                <c:pt idx="95">
                  <c:v>0.097</c:v>
                </c:pt>
                <c:pt idx="96">
                  <c:v>0.098</c:v>
                </c:pt>
                <c:pt idx="97">
                  <c:v>0.1</c:v>
                </c:pt>
                <c:pt idx="98">
                  <c:v>0.101</c:v>
                </c:pt>
                <c:pt idx="99">
                  <c:v>0.102</c:v>
                </c:pt>
                <c:pt idx="100">
                  <c:v>0.103</c:v>
                </c:pt>
                <c:pt idx="101">
                  <c:v>0.104</c:v>
                </c:pt>
                <c:pt idx="102">
                  <c:v>0.105</c:v>
                </c:pt>
                <c:pt idx="103">
                  <c:v>0.107</c:v>
                </c:pt>
                <c:pt idx="104">
                  <c:v>0.108</c:v>
                </c:pt>
                <c:pt idx="105">
                  <c:v>0.109</c:v>
                </c:pt>
                <c:pt idx="106">
                  <c:v>0.11</c:v>
                </c:pt>
                <c:pt idx="107">
                  <c:v>0.111</c:v>
                </c:pt>
                <c:pt idx="108">
                  <c:v>0.112</c:v>
                </c:pt>
                <c:pt idx="109">
                  <c:v>0.113</c:v>
                </c:pt>
                <c:pt idx="110">
                  <c:v>0.114</c:v>
                </c:pt>
                <c:pt idx="111">
                  <c:v>0.115</c:v>
                </c:pt>
                <c:pt idx="112">
                  <c:v>0.116</c:v>
                </c:pt>
                <c:pt idx="113">
                  <c:v>0.118</c:v>
                </c:pt>
                <c:pt idx="114">
                  <c:v>0.119</c:v>
                </c:pt>
                <c:pt idx="115">
                  <c:v>0.121</c:v>
                </c:pt>
                <c:pt idx="116">
                  <c:v>0.122</c:v>
                </c:pt>
                <c:pt idx="117">
                  <c:v>0.123</c:v>
                </c:pt>
                <c:pt idx="118">
                  <c:v>0.124</c:v>
                </c:pt>
                <c:pt idx="119">
                  <c:v>0.127</c:v>
                </c:pt>
                <c:pt idx="120">
                  <c:v>0.128</c:v>
                </c:pt>
                <c:pt idx="121">
                  <c:v>0.13</c:v>
                </c:pt>
                <c:pt idx="122">
                  <c:v>0.131</c:v>
                </c:pt>
                <c:pt idx="123">
                  <c:v>0.132</c:v>
                </c:pt>
                <c:pt idx="124">
                  <c:v>0.135</c:v>
                </c:pt>
                <c:pt idx="125">
                  <c:v>0.137</c:v>
                </c:pt>
                <c:pt idx="126">
                  <c:v>0.139</c:v>
                </c:pt>
                <c:pt idx="127">
                  <c:v>0.141</c:v>
                </c:pt>
                <c:pt idx="128">
                  <c:v>0.143</c:v>
                </c:pt>
                <c:pt idx="129">
                  <c:v>0.145</c:v>
                </c:pt>
                <c:pt idx="130">
                  <c:v>0.146</c:v>
                </c:pt>
                <c:pt idx="131">
                  <c:v>0.149</c:v>
                </c:pt>
                <c:pt idx="132">
                  <c:v>0.151</c:v>
                </c:pt>
                <c:pt idx="133">
                  <c:v>0.152</c:v>
                </c:pt>
                <c:pt idx="134">
                  <c:v>0.153</c:v>
                </c:pt>
                <c:pt idx="135">
                  <c:v>0.154</c:v>
                </c:pt>
                <c:pt idx="136">
                  <c:v>0.157</c:v>
                </c:pt>
                <c:pt idx="137">
                  <c:v>0.158</c:v>
                </c:pt>
                <c:pt idx="138">
                  <c:v>0.16</c:v>
                </c:pt>
                <c:pt idx="139">
                  <c:v>0.161</c:v>
                </c:pt>
                <c:pt idx="140">
                  <c:v>0.163</c:v>
                </c:pt>
                <c:pt idx="141">
                  <c:v>0.165</c:v>
                </c:pt>
                <c:pt idx="142">
                  <c:v>0.167</c:v>
                </c:pt>
                <c:pt idx="143">
                  <c:v>0.169</c:v>
                </c:pt>
                <c:pt idx="144">
                  <c:v>0.171</c:v>
                </c:pt>
                <c:pt idx="145">
                  <c:v>0.173</c:v>
                </c:pt>
                <c:pt idx="146">
                  <c:v>0.174</c:v>
                </c:pt>
                <c:pt idx="147">
                  <c:v>0.176</c:v>
                </c:pt>
                <c:pt idx="148">
                  <c:v>0.178</c:v>
                </c:pt>
                <c:pt idx="149">
                  <c:v>0.179</c:v>
                </c:pt>
                <c:pt idx="150">
                  <c:v>0.183</c:v>
                </c:pt>
                <c:pt idx="151">
                  <c:v>0.186</c:v>
                </c:pt>
                <c:pt idx="152">
                  <c:v>0.187</c:v>
                </c:pt>
                <c:pt idx="153">
                  <c:v>0.188</c:v>
                </c:pt>
                <c:pt idx="154">
                  <c:v>0.189</c:v>
                </c:pt>
                <c:pt idx="155">
                  <c:v>0.19</c:v>
                </c:pt>
                <c:pt idx="156">
                  <c:v>0.196</c:v>
                </c:pt>
                <c:pt idx="157">
                  <c:v>0.197</c:v>
                </c:pt>
                <c:pt idx="158">
                  <c:v>0.199</c:v>
                </c:pt>
                <c:pt idx="159">
                  <c:v>0.2</c:v>
                </c:pt>
                <c:pt idx="160">
                  <c:v>0.201</c:v>
                </c:pt>
                <c:pt idx="161">
                  <c:v>0.203</c:v>
                </c:pt>
                <c:pt idx="162">
                  <c:v>0.204</c:v>
                </c:pt>
                <c:pt idx="163">
                  <c:v>0.205</c:v>
                </c:pt>
                <c:pt idx="164">
                  <c:v>0.207</c:v>
                </c:pt>
                <c:pt idx="165">
                  <c:v>0.208</c:v>
                </c:pt>
                <c:pt idx="166">
                  <c:v>0.21</c:v>
                </c:pt>
                <c:pt idx="167">
                  <c:v>0.211</c:v>
                </c:pt>
                <c:pt idx="168">
                  <c:v>0.212</c:v>
                </c:pt>
                <c:pt idx="169">
                  <c:v>0.216</c:v>
                </c:pt>
                <c:pt idx="170">
                  <c:v>0.219</c:v>
                </c:pt>
                <c:pt idx="171">
                  <c:v>0.221</c:v>
                </c:pt>
                <c:pt idx="172">
                  <c:v>0.225</c:v>
                </c:pt>
                <c:pt idx="173">
                  <c:v>0.227</c:v>
                </c:pt>
                <c:pt idx="174">
                  <c:v>0.23</c:v>
                </c:pt>
                <c:pt idx="175">
                  <c:v>0.231</c:v>
                </c:pt>
                <c:pt idx="176">
                  <c:v>0.235</c:v>
                </c:pt>
                <c:pt idx="177">
                  <c:v>0.237</c:v>
                </c:pt>
                <c:pt idx="178">
                  <c:v>0.239</c:v>
                </c:pt>
                <c:pt idx="179">
                  <c:v>0.241</c:v>
                </c:pt>
                <c:pt idx="180">
                  <c:v>0.242</c:v>
                </c:pt>
                <c:pt idx="181">
                  <c:v>0.244</c:v>
                </c:pt>
                <c:pt idx="182">
                  <c:v>0.245</c:v>
                </c:pt>
                <c:pt idx="183">
                  <c:v>0.248</c:v>
                </c:pt>
                <c:pt idx="184">
                  <c:v>0.249</c:v>
                </c:pt>
                <c:pt idx="185">
                  <c:v>0.251</c:v>
                </c:pt>
                <c:pt idx="186">
                  <c:v>0.252</c:v>
                </c:pt>
                <c:pt idx="187">
                  <c:v>0.255</c:v>
                </c:pt>
                <c:pt idx="188">
                  <c:v>0.258</c:v>
                </c:pt>
                <c:pt idx="189">
                  <c:v>0.26</c:v>
                </c:pt>
                <c:pt idx="190">
                  <c:v>0.262</c:v>
                </c:pt>
                <c:pt idx="191">
                  <c:v>0.263</c:v>
                </c:pt>
                <c:pt idx="192">
                  <c:v>0.27</c:v>
                </c:pt>
                <c:pt idx="193">
                  <c:v>0.271</c:v>
                </c:pt>
                <c:pt idx="194">
                  <c:v>0.273</c:v>
                </c:pt>
                <c:pt idx="195">
                  <c:v>0.274</c:v>
                </c:pt>
                <c:pt idx="196">
                  <c:v>0.275</c:v>
                </c:pt>
                <c:pt idx="197">
                  <c:v>0.276</c:v>
                </c:pt>
                <c:pt idx="198">
                  <c:v>0.278</c:v>
                </c:pt>
                <c:pt idx="199">
                  <c:v>0.282</c:v>
                </c:pt>
                <c:pt idx="200">
                  <c:v>0.285</c:v>
                </c:pt>
                <c:pt idx="201">
                  <c:v>0.286</c:v>
                </c:pt>
                <c:pt idx="202">
                  <c:v>0.289</c:v>
                </c:pt>
                <c:pt idx="203">
                  <c:v>0.29</c:v>
                </c:pt>
                <c:pt idx="204">
                  <c:v>0.291</c:v>
                </c:pt>
                <c:pt idx="205">
                  <c:v>0.292</c:v>
                </c:pt>
                <c:pt idx="206">
                  <c:v>0.293</c:v>
                </c:pt>
                <c:pt idx="207">
                  <c:v>0.296</c:v>
                </c:pt>
                <c:pt idx="208">
                  <c:v>0.303</c:v>
                </c:pt>
                <c:pt idx="209">
                  <c:v>0.305</c:v>
                </c:pt>
                <c:pt idx="210">
                  <c:v>0.311</c:v>
                </c:pt>
                <c:pt idx="211">
                  <c:v>0.313</c:v>
                </c:pt>
                <c:pt idx="212">
                  <c:v>0.314</c:v>
                </c:pt>
                <c:pt idx="213">
                  <c:v>0.317</c:v>
                </c:pt>
                <c:pt idx="214">
                  <c:v>0.322</c:v>
                </c:pt>
                <c:pt idx="215">
                  <c:v>0.324</c:v>
                </c:pt>
                <c:pt idx="216">
                  <c:v>0.328</c:v>
                </c:pt>
                <c:pt idx="217">
                  <c:v>0.331</c:v>
                </c:pt>
                <c:pt idx="218">
                  <c:v>0.333</c:v>
                </c:pt>
                <c:pt idx="219">
                  <c:v>0.337</c:v>
                </c:pt>
                <c:pt idx="220">
                  <c:v>0.339</c:v>
                </c:pt>
                <c:pt idx="221">
                  <c:v>0.348</c:v>
                </c:pt>
                <c:pt idx="222">
                  <c:v>0.351</c:v>
                </c:pt>
                <c:pt idx="223">
                  <c:v>0.356</c:v>
                </c:pt>
                <c:pt idx="224">
                  <c:v>0.357</c:v>
                </c:pt>
                <c:pt idx="225">
                  <c:v>0.359</c:v>
                </c:pt>
                <c:pt idx="226">
                  <c:v>0.36</c:v>
                </c:pt>
                <c:pt idx="227">
                  <c:v>0.365</c:v>
                </c:pt>
                <c:pt idx="228">
                  <c:v>0.366</c:v>
                </c:pt>
                <c:pt idx="229">
                  <c:v>0.374</c:v>
                </c:pt>
                <c:pt idx="230">
                  <c:v>0.378</c:v>
                </c:pt>
                <c:pt idx="231">
                  <c:v>0.379</c:v>
                </c:pt>
                <c:pt idx="232">
                  <c:v>0.383</c:v>
                </c:pt>
                <c:pt idx="233">
                  <c:v>0.385</c:v>
                </c:pt>
                <c:pt idx="234">
                  <c:v>0.39</c:v>
                </c:pt>
                <c:pt idx="235">
                  <c:v>0.392</c:v>
                </c:pt>
                <c:pt idx="236">
                  <c:v>0.396</c:v>
                </c:pt>
                <c:pt idx="237">
                  <c:v>0.399</c:v>
                </c:pt>
                <c:pt idx="238">
                  <c:v>0.401</c:v>
                </c:pt>
                <c:pt idx="239">
                  <c:v>0.403</c:v>
                </c:pt>
                <c:pt idx="240">
                  <c:v>0.406</c:v>
                </c:pt>
                <c:pt idx="241">
                  <c:v>0.407</c:v>
                </c:pt>
                <c:pt idx="242">
                  <c:v>0.412</c:v>
                </c:pt>
                <c:pt idx="243">
                  <c:v>0.413</c:v>
                </c:pt>
                <c:pt idx="244">
                  <c:v>0.417</c:v>
                </c:pt>
                <c:pt idx="245">
                  <c:v>0.421</c:v>
                </c:pt>
                <c:pt idx="246">
                  <c:v>0.427</c:v>
                </c:pt>
                <c:pt idx="247">
                  <c:v>0.428</c:v>
                </c:pt>
                <c:pt idx="248">
                  <c:v>0.434</c:v>
                </c:pt>
                <c:pt idx="249">
                  <c:v>0.445</c:v>
                </c:pt>
                <c:pt idx="250">
                  <c:v>0.448</c:v>
                </c:pt>
                <c:pt idx="251">
                  <c:v>0.461</c:v>
                </c:pt>
                <c:pt idx="252">
                  <c:v>0.463</c:v>
                </c:pt>
                <c:pt idx="253">
                  <c:v>0.467</c:v>
                </c:pt>
                <c:pt idx="254">
                  <c:v>0.474</c:v>
                </c:pt>
                <c:pt idx="255">
                  <c:v>0.476</c:v>
                </c:pt>
                <c:pt idx="256">
                  <c:v>0.478</c:v>
                </c:pt>
                <c:pt idx="257">
                  <c:v>0.48</c:v>
                </c:pt>
                <c:pt idx="258">
                  <c:v>0.482</c:v>
                </c:pt>
                <c:pt idx="259">
                  <c:v>0.483</c:v>
                </c:pt>
                <c:pt idx="260">
                  <c:v>0.484</c:v>
                </c:pt>
                <c:pt idx="261">
                  <c:v>0.489</c:v>
                </c:pt>
                <c:pt idx="262">
                  <c:v>0.495</c:v>
                </c:pt>
                <c:pt idx="263">
                  <c:v>0.498</c:v>
                </c:pt>
                <c:pt idx="264">
                  <c:v>0.499</c:v>
                </c:pt>
                <c:pt idx="265">
                  <c:v>0.508</c:v>
                </c:pt>
                <c:pt idx="266">
                  <c:v>0.517</c:v>
                </c:pt>
                <c:pt idx="267">
                  <c:v>0.518</c:v>
                </c:pt>
                <c:pt idx="268">
                  <c:v>0.519</c:v>
                </c:pt>
                <c:pt idx="269">
                  <c:v>0.524</c:v>
                </c:pt>
                <c:pt idx="270">
                  <c:v>0.525</c:v>
                </c:pt>
                <c:pt idx="271">
                  <c:v>0.527</c:v>
                </c:pt>
                <c:pt idx="272">
                  <c:v>0.529</c:v>
                </c:pt>
                <c:pt idx="273">
                  <c:v>0.53</c:v>
                </c:pt>
                <c:pt idx="274">
                  <c:v>0.531</c:v>
                </c:pt>
                <c:pt idx="275">
                  <c:v>0.534</c:v>
                </c:pt>
                <c:pt idx="276">
                  <c:v>0.535</c:v>
                </c:pt>
                <c:pt idx="277">
                  <c:v>0.537</c:v>
                </c:pt>
                <c:pt idx="278">
                  <c:v>0.539</c:v>
                </c:pt>
                <c:pt idx="279">
                  <c:v>0.54</c:v>
                </c:pt>
                <c:pt idx="280">
                  <c:v>0.542</c:v>
                </c:pt>
                <c:pt idx="281">
                  <c:v>0.5629999999999999</c:v>
                </c:pt>
                <c:pt idx="282">
                  <c:v>0.578</c:v>
                </c:pt>
                <c:pt idx="283">
                  <c:v>0.582</c:v>
                </c:pt>
                <c:pt idx="284">
                  <c:v>0.583</c:v>
                </c:pt>
                <c:pt idx="285">
                  <c:v>0.585</c:v>
                </c:pt>
                <c:pt idx="286">
                  <c:v>0.598</c:v>
                </c:pt>
                <c:pt idx="287">
                  <c:v>0.599</c:v>
                </c:pt>
                <c:pt idx="288">
                  <c:v>0.61</c:v>
                </c:pt>
                <c:pt idx="289">
                  <c:v>0.611</c:v>
                </c:pt>
                <c:pt idx="290">
                  <c:v>0.617</c:v>
                </c:pt>
                <c:pt idx="291">
                  <c:v>0.624</c:v>
                </c:pt>
                <c:pt idx="292">
                  <c:v>0.628</c:v>
                </c:pt>
                <c:pt idx="293">
                  <c:v>0.629</c:v>
                </c:pt>
                <c:pt idx="294">
                  <c:v>0.637</c:v>
                </c:pt>
                <c:pt idx="295">
                  <c:v>0.642</c:v>
                </c:pt>
                <c:pt idx="296">
                  <c:v>0.644</c:v>
                </c:pt>
                <c:pt idx="297">
                  <c:v>0.647</c:v>
                </c:pt>
                <c:pt idx="298">
                  <c:v>0.658</c:v>
                </c:pt>
                <c:pt idx="299">
                  <c:v>0.662</c:v>
                </c:pt>
                <c:pt idx="300">
                  <c:v>0.673</c:v>
                </c:pt>
                <c:pt idx="301">
                  <c:v>0.675</c:v>
                </c:pt>
                <c:pt idx="302">
                  <c:v>0.681</c:v>
                </c:pt>
                <c:pt idx="303">
                  <c:v>0.6899999999999999</c:v>
                </c:pt>
                <c:pt idx="304">
                  <c:v>0.6909999999999999</c:v>
                </c:pt>
                <c:pt idx="305">
                  <c:v>0.694</c:v>
                </c:pt>
                <c:pt idx="306">
                  <c:v>0.696</c:v>
                </c:pt>
                <c:pt idx="307">
                  <c:v>0.702</c:v>
                </c:pt>
                <c:pt idx="308">
                  <c:v>0.711</c:v>
                </c:pt>
                <c:pt idx="309">
                  <c:v>0.726</c:v>
                </c:pt>
                <c:pt idx="310">
                  <c:v>0.739</c:v>
                </c:pt>
                <c:pt idx="311">
                  <c:v>0.747</c:v>
                </c:pt>
                <c:pt idx="312">
                  <c:v>0.75</c:v>
                </c:pt>
                <c:pt idx="313">
                  <c:v>0.754</c:v>
                </c:pt>
                <c:pt idx="314">
                  <c:v>0.76</c:v>
                </c:pt>
                <c:pt idx="315">
                  <c:v>0.765</c:v>
                </c:pt>
                <c:pt idx="316">
                  <c:v>0.774</c:v>
                </c:pt>
                <c:pt idx="317">
                  <c:v>0.778</c:v>
                </c:pt>
                <c:pt idx="318">
                  <c:v>0.781</c:v>
                </c:pt>
                <c:pt idx="319">
                  <c:v>0.791</c:v>
                </c:pt>
                <c:pt idx="320">
                  <c:v>0.8080000000000001</c:v>
                </c:pt>
                <c:pt idx="321">
                  <c:v>0.822</c:v>
                </c:pt>
                <c:pt idx="322">
                  <c:v>0.823</c:v>
                </c:pt>
                <c:pt idx="323">
                  <c:v>0.828</c:v>
                </c:pt>
                <c:pt idx="324">
                  <c:v>0.838</c:v>
                </c:pt>
                <c:pt idx="325">
                  <c:v>0.873</c:v>
                </c:pt>
                <c:pt idx="326">
                  <c:v>0.889</c:v>
                </c:pt>
                <c:pt idx="327">
                  <c:v>0.907</c:v>
                </c:pt>
                <c:pt idx="328">
                  <c:v>0.968</c:v>
                </c:pt>
                <c:pt idx="329">
                  <c:v>0.983</c:v>
                </c:pt>
              </c:numCache>
            </c:numRef>
          </c:cat>
          <c:val>
            <c:numRef>
              <c:f>'test_score_uncut'!$C$2:$C$331</c:f>
              <c:numCache>
                <c:formatCode>General</c:formatCode>
                <c:ptCount val="330"/>
                <c:pt idx="0">
                  <c:v>0</c:v>
                </c:pt>
                <c:pt idx="1">
                  <c:v>5</c:v>
                </c:pt>
                <c:pt idx="2">
                  <c:v>3</c:v>
                </c:pt>
                <c:pt idx="3">
                  <c:v>7</c:v>
                </c:pt>
                <c:pt idx="4">
                  <c:v>6</c:v>
                </c:pt>
                <c:pt idx="5">
                  <c:v>4</c:v>
                </c:pt>
                <c:pt idx="6">
                  <c:v>6</c:v>
                </c:pt>
                <c:pt idx="7">
                  <c:v>8</c:v>
                </c:pt>
                <c:pt idx="8">
                  <c:v>4</c:v>
                </c:pt>
                <c:pt idx="9">
                  <c:v>10</c:v>
                </c:pt>
                <c:pt idx="10">
                  <c:v>9</c:v>
                </c:pt>
                <c:pt idx="11">
                  <c:v>2</c:v>
                </c:pt>
                <c:pt idx="12">
                  <c:v>4</c:v>
                </c:pt>
                <c:pt idx="13">
                  <c:v>7</c:v>
                </c:pt>
                <c:pt idx="14">
                  <c:v>5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4</c:v>
                </c:pt>
                <c:pt idx="22">
                  <c:v>4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2</c:v>
                </c:pt>
                <c:pt idx="30">
                  <c:v>6</c:v>
                </c:pt>
                <c:pt idx="31">
                  <c:v>4</c:v>
                </c:pt>
                <c:pt idx="32">
                  <c:v>1</c:v>
                </c:pt>
                <c:pt idx="33">
                  <c:v>2</c:v>
                </c:pt>
                <c:pt idx="34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3</c:v>
                </c:pt>
                <c:pt idx="42">
                  <c:v>1</c:v>
                </c:pt>
                <c:pt idx="43">
                  <c:v>2</c:v>
                </c:pt>
                <c:pt idx="44">
                  <c:v>1</c:v>
                </c:pt>
                <c:pt idx="45">
                  <c:v>2</c:v>
                </c:pt>
                <c:pt idx="46">
                  <c:v>2</c:v>
                </c:pt>
                <c:pt idx="47">
                  <c:v>4</c:v>
                </c:pt>
                <c:pt idx="48">
                  <c:v>2</c:v>
                </c:pt>
                <c:pt idx="49">
                  <c:v>3</c:v>
                </c:pt>
                <c:pt idx="50">
                  <c:v>2</c:v>
                </c:pt>
                <c:pt idx="51">
                  <c:v>3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0</c:v>
                </c:pt>
                <c:pt idx="57">
                  <c:v>2</c:v>
                </c:pt>
                <c:pt idx="58">
                  <c:v>0</c:v>
                </c:pt>
                <c:pt idx="59">
                  <c:v>2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1</c:v>
                </c:pt>
                <c:pt idx="64">
                  <c:v>2</c:v>
                </c:pt>
                <c:pt idx="65">
                  <c:v>1</c:v>
                </c:pt>
                <c:pt idx="66">
                  <c:v>2</c:v>
                </c:pt>
                <c:pt idx="67">
                  <c:v>1</c:v>
                </c:pt>
                <c:pt idx="68">
                  <c:v>0</c:v>
                </c:pt>
                <c:pt idx="69">
                  <c:v>4</c:v>
                </c:pt>
                <c:pt idx="70">
                  <c:v>1</c:v>
                </c:pt>
                <c:pt idx="71">
                  <c:v>0</c:v>
                </c:pt>
                <c:pt idx="72">
                  <c:v>2</c:v>
                </c:pt>
                <c:pt idx="73">
                  <c:v>0</c:v>
                </c:pt>
                <c:pt idx="74">
                  <c:v>0</c:v>
                </c:pt>
                <c:pt idx="75">
                  <c:v>2</c:v>
                </c:pt>
                <c:pt idx="76">
                  <c:v>2</c:v>
                </c:pt>
                <c:pt idx="77">
                  <c:v>0</c:v>
                </c:pt>
                <c:pt idx="78">
                  <c:v>1</c:v>
                </c:pt>
                <c:pt idx="79">
                  <c:v>2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1</c:v>
                </c:pt>
                <c:pt idx="85">
                  <c:v>1</c:v>
                </c:pt>
                <c:pt idx="86">
                  <c:v>2</c:v>
                </c:pt>
                <c:pt idx="87">
                  <c:v>0</c:v>
                </c:pt>
                <c:pt idx="88">
                  <c:v>1</c:v>
                </c:pt>
                <c:pt idx="89">
                  <c:v>1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4</c:v>
                </c:pt>
                <c:pt idx="94">
                  <c:v>1</c:v>
                </c:pt>
                <c:pt idx="95">
                  <c:v>0</c:v>
                </c:pt>
                <c:pt idx="96">
                  <c:v>3</c:v>
                </c:pt>
                <c:pt idx="97">
                  <c:v>2</c:v>
                </c:pt>
                <c:pt idx="98">
                  <c:v>0</c:v>
                </c:pt>
                <c:pt idx="99">
                  <c:v>1</c:v>
                </c:pt>
                <c:pt idx="100">
                  <c:v>1</c:v>
                </c:pt>
                <c:pt idx="101">
                  <c:v>2</c:v>
                </c:pt>
                <c:pt idx="102">
                  <c:v>0</c:v>
                </c:pt>
                <c:pt idx="103">
                  <c:v>1</c:v>
                </c:pt>
                <c:pt idx="104">
                  <c:v>0</c:v>
                </c:pt>
                <c:pt idx="105">
                  <c:v>0</c:v>
                </c:pt>
                <c:pt idx="106">
                  <c:v>1</c:v>
                </c:pt>
                <c:pt idx="107">
                  <c:v>1</c:v>
                </c:pt>
                <c:pt idx="108">
                  <c:v>4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7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2</c:v>
                </c:pt>
                <c:pt idx="119">
                  <c:v>1</c:v>
                </c:pt>
                <c:pt idx="120">
                  <c:v>1</c:v>
                </c:pt>
                <c:pt idx="121">
                  <c:v>2</c:v>
                </c:pt>
                <c:pt idx="122">
                  <c:v>0</c:v>
                </c:pt>
                <c:pt idx="123">
                  <c:v>0</c:v>
                </c:pt>
                <c:pt idx="124">
                  <c:v>1</c:v>
                </c:pt>
                <c:pt idx="125">
                  <c:v>1</c:v>
                </c:pt>
                <c:pt idx="126">
                  <c:v>2</c:v>
                </c:pt>
                <c:pt idx="127">
                  <c:v>2</c:v>
                </c:pt>
                <c:pt idx="128">
                  <c:v>0</c:v>
                </c:pt>
                <c:pt idx="129">
                  <c:v>3</c:v>
                </c:pt>
                <c:pt idx="130">
                  <c:v>2</c:v>
                </c:pt>
                <c:pt idx="131">
                  <c:v>0</c:v>
                </c:pt>
                <c:pt idx="132">
                  <c:v>1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1</c:v>
                </c:pt>
                <c:pt idx="137">
                  <c:v>3</c:v>
                </c:pt>
                <c:pt idx="138">
                  <c:v>4</c:v>
                </c:pt>
                <c:pt idx="139">
                  <c:v>4</c:v>
                </c:pt>
                <c:pt idx="140">
                  <c:v>1</c:v>
                </c:pt>
                <c:pt idx="141">
                  <c:v>4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0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0</c:v>
                </c:pt>
                <c:pt idx="151">
                  <c:v>3</c:v>
                </c:pt>
                <c:pt idx="152">
                  <c:v>4</c:v>
                </c:pt>
                <c:pt idx="153">
                  <c:v>0</c:v>
                </c:pt>
                <c:pt idx="154">
                  <c:v>1</c:v>
                </c:pt>
                <c:pt idx="155">
                  <c:v>0</c:v>
                </c:pt>
                <c:pt idx="156">
                  <c:v>4</c:v>
                </c:pt>
                <c:pt idx="157">
                  <c:v>2</c:v>
                </c:pt>
                <c:pt idx="158">
                  <c:v>2</c:v>
                </c:pt>
                <c:pt idx="159">
                  <c:v>2</c:v>
                </c:pt>
                <c:pt idx="160">
                  <c:v>2</c:v>
                </c:pt>
                <c:pt idx="161">
                  <c:v>1</c:v>
                </c:pt>
                <c:pt idx="162">
                  <c:v>8</c:v>
                </c:pt>
                <c:pt idx="163">
                  <c:v>1</c:v>
                </c:pt>
                <c:pt idx="164">
                  <c:v>1</c:v>
                </c:pt>
                <c:pt idx="165">
                  <c:v>4</c:v>
                </c:pt>
                <c:pt idx="166">
                  <c:v>2</c:v>
                </c:pt>
                <c:pt idx="167">
                  <c:v>0</c:v>
                </c:pt>
                <c:pt idx="168">
                  <c:v>1</c:v>
                </c:pt>
                <c:pt idx="169">
                  <c:v>0</c:v>
                </c:pt>
                <c:pt idx="170">
                  <c:v>1</c:v>
                </c:pt>
                <c:pt idx="171">
                  <c:v>0</c:v>
                </c:pt>
                <c:pt idx="172">
                  <c:v>1</c:v>
                </c:pt>
                <c:pt idx="173">
                  <c:v>2</c:v>
                </c:pt>
                <c:pt idx="174">
                  <c:v>0</c:v>
                </c:pt>
                <c:pt idx="175">
                  <c:v>1</c:v>
                </c:pt>
                <c:pt idx="176">
                  <c:v>2</c:v>
                </c:pt>
                <c:pt idx="177">
                  <c:v>1</c:v>
                </c:pt>
                <c:pt idx="178">
                  <c:v>4</c:v>
                </c:pt>
                <c:pt idx="179">
                  <c:v>0</c:v>
                </c:pt>
                <c:pt idx="180">
                  <c:v>3</c:v>
                </c:pt>
                <c:pt idx="181">
                  <c:v>0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2</c:v>
                </c:pt>
                <c:pt idx="186">
                  <c:v>1</c:v>
                </c:pt>
                <c:pt idx="187">
                  <c:v>1</c:v>
                </c:pt>
                <c:pt idx="188">
                  <c:v>3</c:v>
                </c:pt>
                <c:pt idx="189">
                  <c:v>1</c:v>
                </c:pt>
                <c:pt idx="190">
                  <c:v>1</c:v>
                </c:pt>
                <c:pt idx="191">
                  <c:v>4</c:v>
                </c:pt>
                <c:pt idx="192">
                  <c:v>0</c:v>
                </c:pt>
                <c:pt idx="193">
                  <c:v>5</c:v>
                </c:pt>
                <c:pt idx="194">
                  <c:v>5</c:v>
                </c:pt>
                <c:pt idx="195">
                  <c:v>5</c:v>
                </c:pt>
                <c:pt idx="196">
                  <c:v>1</c:v>
                </c:pt>
                <c:pt idx="197">
                  <c:v>1</c:v>
                </c:pt>
                <c:pt idx="198">
                  <c:v>4</c:v>
                </c:pt>
                <c:pt idx="199">
                  <c:v>4</c:v>
                </c:pt>
                <c:pt idx="200">
                  <c:v>1</c:v>
                </c:pt>
                <c:pt idx="201">
                  <c:v>0</c:v>
                </c:pt>
                <c:pt idx="202">
                  <c:v>5</c:v>
                </c:pt>
                <c:pt idx="203">
                  <c:v>1</c:v>
                </c:pt>
                <c:pt idx="204">
                  <c:v>2</c:v>
                </c:pt>
                <c:pt idx="205">
                  <c:v>2</c:v>
                </c:pt>
                <c:pt idx="206">
                  <c:v>1</c:v>
                </c:pt>
                <c:pt idx="207">
                  <c:v>3</c:v>
                </c:pt>
                <c:pt idx="208">
                  <c:v>3</c:v>
                </c:pt>
                <c:pt idx="209">
                  <c:v>1</c:v>
                </c:pt>
                <c:pt idx="210">
                  <c:v>1</c:v>
                </c:pt>
                <c:pt idx="211">
                  <c:v>2</c:v>
                </c:pt>
                <c:pt idx="212">
                  <c:v>4</c:v>
                </c:pt>
                <c:pt idx="213">
                  <c:v>2</c:v>
                </c:pt>
                <c:pt idx="214">
                  <c:v>3</c:v>
                </c:pt>
                <c:pt idx="215">
                  <c:v>3</c:v>
                </c:pt>
                <c:pt idx="216">
                  <c:v>1</c:v>
                </c:pt>
                <c:pt idx="217">
                  <c:v>3</c:v>
                </c:pt>
                <c:pt idx="218">
                  <c:v>1</c:v>
                </c:pt>
                <c:pt idx="219">
                  <c:v>4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4</c:v>
                </c:pt>
                <c:pt idx="227">
                  <c:v>1</c:v>
                </c:pt>
                <c:pt idx="228">
                  <c:v>2</c:v>
                </c:pt>
                <c:pt idx="229">
                  <c:v>1</c:v>
                </c:pt>
                <c:pt idx="230">
                  <c:v>5</c:v>
                </c:pt>
                <c:pt idx="231">
                  <c:v>4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2</c:v>
                </c:pt>
                <c:pt idx="237">
                  <c:v>1</c:v>
                </c:pt>
                <c:pt idx="238">
                  <c:v>2</c:v>
                </c:pt>
                <c:pt idx="239">
                  <c:v>1</c:v>
                </c:pt>
                <c:pt idx="240">
                  <c:v>5</c:v>
                </c:pt>
                <c:pt idx="241">
                  <c:v>1</c:v>
                </c:pt>
                <c:pt idx="242">
                  <c:v>8</c:v>
                </c:pt>
                <c:pt idx="243">
                  <c:v>3</c:v>
                </c:pt>
                <c:pt idx="244">
                  <c:v>2</c:v>
                </c:pt>
                <c:pt idx="245">
                  <c:v>2</c:v>
                </c:pt>
                <c:pt idx="246">
                  <c:v>1</c:v>
                </c:pt>
                <c:pt idx="247">
                  <c:v>3</c:v>
                </c:pt>
                <c:pt idx="248">
                  <c:v>1</c:v>
                </c:pt>
                <c:pt idx="249">
                  <c:v>9</c:v>
                </c:pt>
                <c:pt idx="250">
                  <c:v>2</c:v>
                </c:pt>
                <c:pt idx="251">
                  <c:v>4</c:v>
                </c:pt>
                <c:pt idx="252">
                  <c:v>1</c:v>
                </c:pt>
                <c:pt idx="253">
                  <c:v>1</c:v>
                </c:pt>
                <c:pt idx="254">
                  <c:v>2</c:v>
                </c:pt>
                <c:pt idx="255">
                  <c:v>2</c:v>
                </c:pt>
                <c:pt idx="256">
                  <c:v>3</c:v>
                </c:pt>
                <c:pt idx="257">
                  <c:v>1</c:v>
                </c:pt>
                <c:pt idx="258">
                  <c:v>2</c:v>
                </c:pt>
                <c:pt idx="259">
                  <c:v>1</c:v>
                </c:pt>
                <c:pt idx="260">
                  <c:v>1</c:v>
                </c:pt>
                <c:pt idx="261">
                  <c:v>3</c:v>
                </c:pt>
                <c:pt idx="262">
                  <c:v>1</c:v>
                </c:pt>
                <c:pt idx="263">
                  <c:v>1</c:v>
                </c:pt>
                <c:pt idx="264">
                  <c:v>3</c:v>
                </c:pt>
                <c:pt idx="265">
                  <c:v>1</c:v>
                </c:pt>
                <c:pt idx="266">
                  <c:v>1</c:v>
                </c:pt>
                <c:pt idx="267">
                  <c:v>3</c:v>
                </c:pt>
                <c:pt idx="268">
                  <c:v>2</c:v>
                </c:pt>
                <c:pt idx="269">
                  <c:v>4</c:v>
                </c:pt>
                <c:pt idx="270">
                  <c:v>3</c:v>
                </c:pt>
                <c:pt idx="271">
                  <c:v>2</c:v>
                </c:pt>
                <c:pt idx="272">
                  <c:v>3</c:v>
                </c:pt>
                <c:pt idx="273">
                  <c:v>4</c:v>
                </c:pt>
                <c:pt idx="274">
                  <c:v>1</c:v>
                </c:pt>
                <c:pt idx="275">
                  <c:v>2</c:v>
                </c:pt>
                <c:pt idx="276">
                  <c:v>3</c:v>
                </c:pt>
                <c:pt idx="277">
                  <c:v>2</c:v>
                </c:pt>
                <c:pt idx="278">
                  <c:v>2</c:v>
                </c:pt>
                <c:pt idx="279">
                  <c:v>1</c:v>
                </c:pt>
                <c:pt idx="280">
                  <c:v>2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2</c:v>
                </c:pt>
                <c:pt idx="285">
                  <c:v>2</c:v>
                </c:pt>
                <c:pt idx="286">
                  <c:v>1</c:v>
                </c:pt>
                <c:pt idx="287">
                  <c:v>3</c:v>
                </c:pt>
                <c:pt idx="288">
                  <c:v>2</c:v>
                </c:pt>
                <c:pt idx="289">
                  <c:v>2</c:v>
                </c:pt>
                <c:pt idx="290">
                  <c:v>1</c:v>
                </c:pt>
                <c:pt idx="291">
                  <c:v>1</c:v>
                </c:pt>
                <c:pt idx="292">
                  <c:v>2</c:v>
                </c:pt>
                <c:pt idx="293">
                  <c:v>4</c:v>
                </c:pt>
                <c:pt idx="294">
                  <c:v>2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4</c:v>
                </c:pt>
                <c:pt idx="304">
                  <c:v>5</c:v>
                </c:pt>
                <c:pt idx="305">
                  <c:v>5</c:v>
                </c:pt>
                <c:pt idx="306">
                  <c:v>3</c:v>
                </c:pt>
                <c:pt idx="307">
                  <c:v>1</c:v>
                </c:pt>
                <c:pt idx="308">
                  <c:v>1</c:v>
                </c:pt>
                <c:pt idx="309">
                  <c:v>3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2</c:v>
                </c:pt>
                <c:pt idx="314">
                  <c:v>1</c:v>
                </c:pt>
                <c:pt idx="315">
                  <c:v>1</c:v>
                </c:pt>
                <c:pt idx="316">
                  <c:v>2</c:v>
                </c:pt>
                <c:pt idx="317">
                  <c:v>3</c:v>
                </c:pt>
                <c:pt idx="318">
                  <c:v>1</c:v>
                </c:pt>
                <c:pt idx="319">
                  <c:v>2</c:v>
                </c:pt>
                <c:pt idx="320">
                  <c:v>2</c:v>
                </c:pt>
                <c:pt idx="321">
                  <c:v>1</c:v>
                </c:pt>
                <c:pt idx="322">
                  <c:v>1</c:v>
                </c:pt>
                <c:pt idx="323">
                  <c:v>4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</c:numCache>
            </c:numRef>
          </c:val>
        </c:ser>
        <c:ser>
          <c:idx val="2"/>
          <c:order val="2"/>
          <c:tx>
            <c:strRef>
              <c:f>'test_score_uncut'!$D$1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numRef>
              <c:f>'test_score_uncut'!$A$2:$A$331</c:f>
              <c:numCache>
                <c:formatCode>General</c:formatCode>
                <c:ptCount val="330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0.073</c:v>
                </c:pt>
                <c:pt idx="74">
                  <c:v>0.074</c:v>
                </c:pt>
                <c:pt idx="75">
                  <c:v>0.075</c:v>
                </c:pt>
                <c:pt idx="76">
                  <c:v>0.076</c:v>
                </c:pt>
                <c:pt idx="77">
                  <c:v>0.077</c:v>
                </c:pt>
                <c:pt idx="78">
                  <c:v>0.078</c:v>
                </c:pt>
                <c:pt idx="79">
                  <c:v>0.079</c:v>
                </c:pt>
                <c:pt idx="80">
                  <c:v>0.08</c:v>
                </c:pt>
                <c:pt idx="81">
                  <c:v>0.081</c:v>
                </c:pt>
                <c:pt idx="82">
                  <c:v>0.082</c:v>
                </c:pt>
                <c:pt idx="83">
                  <c:v>0.083</c:v>
                </c:pt>
                <c:pt idx="84">
                  <c:v>0.08400000000000001</c:v>
                </c:pt>
                <c:pt idx="85">
                  <c:v>0.08500000000000001</c:v>
                </c:pt>
                <c:pt idx="86">
                  <c:v>0.08599999999999999</c:v>
                </c:pt>
                <c:pt idx="87">
                  <c:v>0.08699999999999999</c:v>
                </c:pt>
                <c:pt idx="88">
                  <c:v>0.08799999999999999</c:v>
                </c:pt>
                <c:pt idx="89">
                  <c:v>0.089</c:v>
                </c:pt>
                <c:pt idx="90">
                  <c:v>0.091</c:v>
                </c:pt>
                <c:pt idx="91">
                  <c:v>0.092</c:v>
                </c:pt>
                <c:pt idx="92">
                  <c:v>0.094</c:v>
                </c:pt>
                <c:pt idx="93">
                  <c:v>0.095</c:v>
                </c:pt>
                <c:pt idx="94">
                  <c:v>0.096</c:v>
                </c:pt>
                <c:pt idx="95">
                  <c:v>0.097</c:v>
                </c:pt>
                <c:pt idx="96">
                  <c:v>0.098</c:v>
                </c:pt>
                <c:pt idx="97">
                  <c:v>0.1</c:v>
                </c:pt>
                <c:pt idx="98">
                  <c:v>0.101</c:v>
                </c:pt>
                <c:pt idx="99">
                  <c:v>0.102</c:v>
                </c:pt>
                <c:pt idx="100">
                  <c:v>0.103</c:v>
                </c:pt>
                <c:pt idx="101">
                  <c:v>0.104</c:v>
                </c:pt>
                <c:pt idx="102">
                  <c:v>0.105</c:v>
                </c:pt>
                <c:pt idx="103">
                  <c:v>0.107</c:v>
                </c:pt>
                <c:pt idx="104">
                  <c:v>0.108</c:v>
                </c:pt>
                <c:pt idx="105">
                  <c:v>0.109</c:v>
                </c:pt>
                <c:pt idx="106">
                  <c:v>0.11</c:v>
                </c:pt>
                <c:pt idx="107">
                  <c:v>0.111</c:v>
                </c:pt>
                <c:pt idx="108">
                  <c:v>0.112</c:v>
                </c:pt>
                <c:pt idx="109">
                  <c:v>0.113</c:v>
                </c:pt>
                <c:pt idx="110">
                  <c:v>0.114</c:v>
                </c:pt>
                <c:pt idx="111">
                  <c:v>0.115</c:v>
                </c:pt>
                <c:pt idx="112">
                  <c:v>0.116</c:v>
                </c:pt>
                <c:pt idx="113">
                  <c:v>0.118</c:v>
                </c:pt>
                <c:pt idx="114">
                  <c:v>0.119</c:v>
                </c:pt>
                <c:pt idx="115">
                  <c:v>0.121</c:v>
                </c:pt>
                <c:pt idx="116">
                  <c:v>0.122</c:v>
                </c:pt>
                <c:pt idx="117">
                  <c:v>0.123</c:v>
                </c:pt>
                <c:pt idx="118">
                  <c:v>0.124</c:v>
                </c:pt>
                <c:pt idx="119">
                  <c:v>0.127</c:v>
                </c:pt>
                <c:pt idx="120">
                  <c:v>0.128</c:v>
                </c:pt>
                <c:pt idx="121">
                  <c:v>0.13</c:v>
                </c:pt>
                <c:pt idx="122">
                  <c:v>0.131</c:v>
                </c:pt>
                <c:pt idx="123">
                  <c:v>0.132</c:v>
                </c:pt>
                <c:pt idx="124">
                  <c:v>0.135</c:v>
                </c:pt>
                <c:pt idx="125">
                  <c:v>0.137</c:v>
                </c:pt>
                <c:pt idx="126">
                  <c:v>0.139</c:v>
                </c:pt>
                <c:pt idx="127">
                  <c:v>0.141</c:v>
                </c:pt>
                <c:pt idx="128">
                  <c:v>0.143</c:v>
                </c:pt>
                <c:pt idx="129">
                  <c:v>0.145</c:v>
                </c:pt>
                <c:pt idx="130">
                  <c:v>0.146</c:v>
                </c:pt>
                <c:pt idx="131">
                  <c:v>0.149</c:v>
                </c:pt>
                <c:pt idx="132">
                  <c:v>0.151</c:v>
                </c:pt>
                <c:pt idx="133">
                  <c:v>0.152</c:v>
                </c:pt>
                <c:pt idx="134">
                  <c:v>0.153</c:v>
                </c:pt>
                <c:pt idx="135">
                  <c:v>0.154</c:v>
                </c:pt>
                <c:pt idx="136">
                  <c:v>0.157</c:v>
                </c:pt>
                <c:pt idx="137">
                  <c:v>0.158</c:v>
                </c:pt>
                <c:pt idx="138">
                  <c:v>0.16</c:v>
                </c:pt>
                <c:pt idx="139">
                  <c:v>0.161</c:v>
                </c:pt>
                <c:pt idx="140">
                  <c:v>0.163</c:v>
                </c:pt>
                <c:pt idx="141">
                  <c:v>0.165</c:v>
                </c:pt>
                <c:pt idx="142">
                  <c:v>0.167</c:v>
                </c:pt>
                <c:pt idx="143">
                  <c:v>0.169</c:v>
                </c:pt>
                <c:pt idx="144">
                  <c:v>0.171</c:v>
                </c:pt>
                <c:pt idx="145">
                  <c:v>0.173</c:v>
                </c:pt>
                <c:pt idx="146">
                  <c:v>0.174</c:v>
                </c:pt>
                <c:pt idx="147">
                  <c:v>0.176</c:v>
                </c:pt>
                <c:pt idx="148">
                  <c:v>0.178</c:v>
                </c:pt>
                <c:pt idx="149">
                  <c:v>0.179</c:v>
                </c:pt>
                <c:pt idx="150">
                  <c:v>0.183</c:v>
                </c:pt>
                <c:pt idx="151">
                  <c:v>0.186</c:v>
                </c:pt>
                <c:pt idx="152">
                  <c:v>0.187</c:v>
                </c:pt>
                <c:pt idx="153">
                  <c:v>0.188</c:v>
                </c:pt>
                <c:pt idx="154">
                  <c:v>0.189</c:v>
                </c:pt>
                <c:pt idx="155">
                  <c:v>0.19</c:v>
                </c:pt>
                <c:pt idx="156">
                  <c:v>0.196</c:v>
                </c:pt>
                <c:pt idx="157">
                  <c:v>0.197</c:v>
                </c:pt>
                <c:pt idx="158">
                  <c:v>0.199</c:v>
                </c:pt>
                <c:pt idx="159">
                  <c:v>0.2</c:v>
                </c:pt>
                <c:pt idx="160">
                  <c:v>0.201</c:v>
                </c:pt>
                <c:pt idx="161">
                  <c:v>0.203</c:v>
                </c:pt>
                <c:pt idx="162">
                  <c:v>0.204</c:v>
                </c:pt>
                <c:pt idx="163">
                  <c:v>0.205</c:v>
                </c:pt>
                <c:pt idx="164">
                  <c:v>0.207</c:v>
                </c:pt>
                <c:pt idx="165">
                  <c:v>0.208</c:v>
                </c:pt>
                <c:pt idx="166">
                  <c:v>0.21</c:v>
                </c:pt>
                <c:pt idx="167">
                  <c:v>0.211</c:v>
                </c:pt>
                <c:pt idx="168">
                  <c:v>0.212</c:v>
                </c:pt>
                <c:pt idx="169">
                  <c:v>0.216</c:v>
                </c:pt>
                <c:pt idx="170">
                  <c:v>0.219</c:v>
                </c:pt>
                <c:pt idx="171">
                  <c:v>0.221</c:v>
                </c:pt>
                <c:pt idx="172">
                  <c:v>0.225</c:v>
                </c:pt>
                <c:pt idx="173">
                  <c:v>0.227</c:v>
                </c:pt>
                <c:pt idx="174">
                  <c:v>0.23</c:v>
                </c:pt>
                <c:pt idx="175">
                  <c:v>0.231</c:v>
                </c:pt>
                <c:pt idx="176">
                  <c:v>0.235</c:v>
                </c:pt>
                <c:pt idx="177">
                  <c:v>0.237</c:v>
                </c:pt>
                <c:pt idx="178">
                  <c:v>0.239</c:v>
                </c:pt>
                <c:pt idx="179">
                  <c:v>0.241</c:v>
                </c:pt>
                <c:pt idx="180">
                  <c:v>0.242</c:v>
                </c:pt>
                <c:pt idx="181">
                  <c:v>0.244</c:v>
                </c:pt>
                <c:pt idx="182">
                  <c:v>0.245</c:v>
                </c:pt>
                <c:pt idx="183">
                  <c:v>0.248</c:v>
                </c:pt>
                <c:pt idx="184">
                  <c:v>0.249</c:v>
                </c:pt>
                <c:pt idx="185">
                  <c:v>0.251</c:v>
                </c:pt>
                <c:pt idx="186">
                  <c:v>0.252</c:v>
                </c:pt>
                <c:pt idx="187">
                  <c:v>0.255</c:v>
                </c:pt>
                <c:pt idx="188">
                  <c:v>0.258</c:v>
                </c:pt>
                <c:pt idx="189">
                  <c:v>0.26</c:v>
                </c:pt>
                <c:pt idx="190">
                  <c:v>0.262</c:v>
                </c:pt>
                <c:pt idx="191">
                  <c:v>0.263</c:v>
                </c:pt>
                <c:pt idx="192">
                  <c:v>0.27</c:v>
                </c:pt>
                <c:pt idx="193">
                  <c:v>0.271</c:v>
                </c:pt>
                <c:pt idx="194">
                  <c:v>0.273</c:v>
                </c:pt>
                <c:pt idx="195">
                  <c:v>0.274</c:v>
                </c:pt>
                <c:pt idx="196">
                  <c:v>0.275</c:v>
                </c:pt>
                <c:pt idx="197">
                  <c:v>0.276</c:v>
                </c:pt>
                <c:pt idx="198">
                  <c:v>0.278</c:v>
                </c:pt>
                <c:pt idx="199">
                  <c:v>0.282</c:v>
                </c:pt>
                <c:pt idx="200">
                  <c:v>0.285</c:v>
                </c:pt>
                <c:pt idx="201">
                  <c:v>0.286</c:v>
                </c:pt>
                <c:pt idx="202">
                  <c:v>0.289</c:v>
                </c:pt>
                <c:pt idx="203">
                  <c:v>0.29</c:v>
                </c:pt>
                <c:pt idx="204">
                  <c:v>0.291</c:v>
                </c:pt>
                <c:pt idx="205">
                  <c:v>0.292</c:v>
                </c:pt>
                <c:pt idx="206">
                  <c:v>0.293</c:v>
                </c:pt>
                <c:pt idx="207">
                  <c:v>0.296</c:v>
                </c:pt>
                <c:pt idx="208">
                  <c:v>0.303</c:v>
                </c:pt>
                <c:pt idx="209">
                  <c:v>0.305</c:v>
                </c:pt>
                <c:pt idx="210">
                  <c:v>0.311</c:v>
                </c:pt>
                <c:pt idx="211">
                  <c:v>0.313</c:v>
                </c:pt>
                <c:pt idx="212">
                  <c:v>0.314</c:v>
                </c:pt>
                <c:pt idx="213">
                  <c:v>0.317</c:v>
                </c:pt>
                <c:pt idx="214">
                  <c:v>0.322</c:v>
                </c:pt>
                <c:pt idx="215">
                  <c:v>0.324</c:v>
                </c:pt>
                <c:pt idx="216">
                  <c:v>0.328</c:v>
                </c:pt>
                <c:pt idx="217">
                  <c:v>0.331</c:v>
                </c:pt>
                <c:pt idx="218">
                  <c:v>0.333</c:v>
                </c:pt>
                <c:pt idx="219">
                  <c:v>0.337</c:v>
                </c:pt>
                <c:pt idx="220">
                  <c:v>0.339</c:v>
                </c:pt>
                <c:pt idx="221">
                  <c:v>0.348</c:v>
                </c:pt>
                <c:pt idx="222">
                  <c:v>0.351</c:v>
                </c:pt>
                <c:pt idx="223">
                  <c:v>0.356</c:v>
                </c:pt>
                <c:pt idx="224">
                  <c:v>0.357</c:v>
                </c:pt>
                <c:pt idx="225">
                  <c:v>0.359</c:v>
                </c:pt>
                <c:pt idx="226">
                  <c:v>0.36</c:v>
                </c:pt>
                <c:pt idx="227">
                  <c:v>0.365</c:v>
                </c:pt>
                <c:pt idx="228">
                  <c:v>0.366</c:v>
                </c:pt>
                <c:pt idx="229">
                  <c:v>0.374</c:v>
                </c:pt>
                <c:pt idx="230">
                  <c:v>0.378</c:v>
                </c:pt>
                <c:pt idx="231">
                  <c:v>0.379</c:v>
                </c:pt>
                <c:pt idx="232">
                  <c:v>0.383</c:v>
                </c:pt>
                <c:pt idx="233">
                  <c:v>0.385</c:v>
                </c:pt>
                <c:pt idx="234">
                  <c:v>0.39</c:v>
                </c:pt>
                <c:pt idx="235">
                  <c:v>0.392</c:v>
                </c:pt>
                <c:pt idx="236">
                  <c:v>0.396</c:v>
                </c:pt>
                <c:pt idx="237">
                  <c:v>0.399</c:v>
                </c:pt>
                <c:pt idx="238">
                  <c:v>0.401</c:v>
                </c:pt>
                <c:pt idx="239">
                  <c:v>0.403</c:v>
                </c:pt>
                <c:pt idx="240">
                  <c:v>0.406</c:v>
                </c:pt>
                <c:pt idx="241">
                  <c:v>0.407</c:v>
                </c:pt>
                <c:pt idx="242">
                  <c:v>0.412</c:v>
                </c:pt>
                <c:pt idx="243">
                  <c:v>0.413</c:v>
                </c:pt>
                <c:pt idx="244">
                  <c:v>0.417</c:v>
                </c:pt>
                <c:pt idx="245">
                  <c:v>0.421</c:v>
                </c:pt>
                <c:pt idx="246">
                  <c:v>0.427</c:v>
                </c:pt>
                <c:pt idx="247">
                  <c:v>0.428</c:v>
                </c:pt>
                <c:pt idx="248">
                  <c:v>0.434</c:v>
                </c:pt>
                <c:pt idx="249">
                  <c:v>0.445</c:v>
                </c:pt>
                <c:pt idx="250">
                  <c:v>0.448</c:v>
                </c:pt>
                <c:pt idx="251">
                  <c:v>0.461</c:v>
                </c:pt>
                <c:pt idx="252">
                  <c:v>0.463</c:v>
                </c:pt>
                <c:pt idx="253">
                  <c:v>0.467</c:v>
                </c:pt>
                <c:pt idx="254">
                  <c:v>0.474</c:v>
                </c:pt>
                <c:pt idx="255">
                  <c:v>0.476</c:v>
                </c:pt>
                <c:pt idx="256">
                  <c:v>0.478</c:v>
                </c:pt>
                <c:pt idx="257">
                  <c:v>0.48</c:v>
                </c:pt>
                <c:pt idx="258">
                  <c:v>0.482</c:v>
                </c:pt>
                <c:pt idx="259">
                  <c:v>0.483</c:v>
                </c:pt>
                <c:pt idx="260">
                  <c:v>0.484</c:v>
                </c:pt>
                <c:pt idx="261">
                  <c:v>0.489</c:v>
                </c:pt>
                <c:pt idx="262">
                  <c:v>0.495</c:v>
                </c:pt>
                <c:pt idx="263">
                  <c:v>0.498</c:v>
                </c:pt>
                <c:pt idx="264">
                  <c:v>0.499</c:v>
                </c:pt>
                <c:pt idx="265">
                  <c:v>0.508</c:v>
                </c:pt>
                <c:pt idx="266">
                  <c:v>0.517</c:v>
                </c:pt>
                <c:pt idx="267">
                  <c:v>0.518</c:v>
                </c:pt>
                <c:pt idx="268">
                  <c:v>0.519</c:v>
                </c:pt>
                <c:pt idx="269">
                  <c:v>0.524</c:v>
                </c:pt>
                <c:pt idx="270">
                  <c:v>0.525</c:v>
                </c:pt>
                <c:pt idx="271">
                  <c:v>0.527</c:v>
                </c:pt>
                <c:pt idx="272">
                  <c:v>0.529</c:v>
                </c:pt>
                <c:pt idx="273">
                  <c:v>0.53</c:v>
                </c:pt>
                <c:pt idx="274">
                  <c:v>0.531</c:v>
                </c:pt>
                <c:pt idx="275">
                  <c:v>0.534</c:v>
                </c:pt>
                <c:pt idx="276">
                  <c:v>0.535</c:v>
                </c:pt>
                <c:pt idx="277">
                  <c:v>0.537</c:v>
                </c:pt>
                <c:pt idx="278">
                  <c:v>0.539</c:v>
                </c:pt>
                <c:pt idx="279">
                  <c:v>0.54</c:v>
                </c:pt>
                <c:pt idx="280">
                  <c:v>0.542</c:v>
                </c:pt>
                <c:pt idx="281">
                  <c:v>0.5629999999999999</c:v>
                </c:pt>
                <c:pt idx="282">
                  <c:v>0.578</c:v>
                </c:pt>
                <c:pt idx="283">
                  <c:v>0.582</c:v>
                </c:pt>
                <c:pt idx="284">
                  <c:v>0.583</c:v>
                </c:pt>
                <c:pt idx="285">
                  <c:v>0.585</c:v>
                </c:pt>
                <c:pt idx="286">
                  <c:v>0.598</c:v>
                </c:pt>
                <c:pt idx="287">
                  <c:v>0.599</c:v>
                </c:pt>
                <c:pt idx="288">
                  <c:v>0.61</c:v>
                </c:pt>
                <c:pt idx="289">
                  <c:v>0.611</c:v>
                </c:pt>
                <c:pt idx="290">
                  <c:v>0.617</c:v>
                </c:pt>
                <c:pt idx="291">
                  <c:v>0.624</c:v>
                </c:pt>
                <c:pt idx="292">
                  <c:v>0.628</c:v>
                </c:pt>
                <c:pt idx="293">
                  <c:v>0.629</c:v>
                </c:pt>
                <c:pt idx="294">
                  <c:v>0.637</c:v>
                </c:pt>
                <c:pt idx="295">
                  <c:v>0.642</c:v>
                </c:pt>
                <c:pt idx="296">
                  <c:v>0.644</c:v>
                </c:pt>
                <c:pt idx="297">
                  <c:v>0.647</c:v>
                </c:pt>
                <c:pt idx="298">
                  <c:v>0.658</c:v>
                </c:pt>
                <c:pt idx="299">
                  <c:v>0.662</c:v>
                </c:pt>
                <c:pt idx="300">
                  <c:v>0.673</c:v>
                </c:pt>
                <c:pt idx="301">
                  <c:v>0.675</c:v>
                </c:pt>
                <c:pt idx="302">
                  <c:v>0.681</c:v>
                </c:pt>
                <c:pt idx="303">
                  <c:v>0.6899999999999999</c:v>
                </c:pt>
                <c:pt idx="304">
                  <c:v>0.6909999999999999</c:v>
                </c:pt>
                <c:pt idx="305">
                  <c:v>0.694</c:v>
                </c:pt>
                <c:pt idx="306">
                  <c:v>0.696</c:v>
                </c:pt>
                <c:pt idx="307">
                  <c:v>0.702</c:v>
                </c:pt>
                <c:pt idx="308">
                  <c:v>0.711</c:v>
                </c:pt>
                <c:pt idx="309">
                  <c:v>0.726</c:v>
                </c:pt>
                <c:pt idx="310">
                  <c:v>0.739</c:v>
                </c:pt>
                <c:pt idx="311">
                  <c:v>0.747</c:v>
                </c:pt>
                <c:pt idx="312">
                  <c:v>0.75</c:v>
                </c:pt>
                <c:pt idx="313">
                  <c:v>0.754</c:v>
                </c:pt>
                <c:pt idx="314">
                  <c:v>0.76</c:v>
                </c:pt>
                <c:pt idx="315">
                  <c:v>0.765</c:v>
                </c:pt>
                <c:pt idx="316">
                  <c:v>0.774</c:v>
                </c:pt>
                <c:pt idx="317">
                  <c:v>0.778</c:v>
                </c:pt>
                <c:pt idx="318">
                  <c:v>0.781</c:v>
                </c:pt>
                <c:pt idx="319">
                  <c:v>0.791</c:v>
                </c:pt>
                <c:pt idx="320">
                  <c:v>0.8080000000000001</c:v>
                </c:pt>
                <c:pt idx="321">
                  <c:v>0.822</c:v>
                </c:pt>
                <c:pt idx="322">
                  <c:v>0.823</c:v>
                </c:pt>
                <c:pt idx="323">
                  <c:v>0.828</c:v>
                </c:pt>
                <c:pt idx="324">
                  <c:v>0.838</c:v>
                </c:pt>
                <c:pt idx="325">
                  <c:v>0.873</c:v>
                </c:pt>
                <c:pt idx="326">
                  <c:v>0.889</c:v>
                </c:pt>
                <c:pt idx="327">
                  <c:v>0.907</c:v>
                </c:pt>
                <c:pt idx="328">
                  <c:v>0.968</c:v>
                </c:pt>
                <c:pt idx="329">
                  <c:v>0.983</c:v>
                </c:pt>
              </c:numCache>
            </c:numRef>
          </c:cat>
          <c:val>
            <c:numRef>
              <c:f>'test_score_uncut'!$D$2:$D$331</c:f>
              <c:numCache>
                <c:formatCode>General</c:formatCode>
                <c:ptCount val="330"/>
                <c:pt idx="0">
                  <c:v>21</c:v>
                </c:pt>
                <c:pt idx="1">
                  <c:v>148</c:v>
                </c:pt>
                <c:pt idx="2">
                  <c:v>256</c:v>
                </c:pt>
                <c:pt idx="3">
                  <c:v>245</c:v>
                </c:pt>
                <c:pt idx="4">
                  <c:v>246</c:v>
                </c:pt>
                <c:pt idx="5">
                  <c:v>291</c:v>
                </c:pt>
                <c:pt idx="6">
                  <c:v>277</c:v>
                </c:pt>
                <c:pt idx="7">
                  <c:v>232</c:v>
                </c:pt>
                <c:pt idx="8">
                  <c:v>239</c:v>
                </c:pt>
                <c:pt idx="9">
                  <c:v>190</c:v>
                </c:pt>
                <c:pt idx="10">
                  <c:v>176</c:v>
                </c:pt>
                <c:pt idx="11">
                  <c:v>149</c:v>
                </c:pt>
                <c:pt idx="12">
                  <c:v>124</c:v>
                </c:pt>
                <c:pt idx="13">
                  <c:v>171</c:v>
                </c:pt>
                <c:pt idx="14">
                  <c:v>53</c:v>
                </c:pt>
                <c:pt idx="15">
                  <c:v>87</c:v>
                </c:pt>
                <c:pt idx="16">
                  <c:v>63</c:v>
                </c:pt>
                <c:pt idx="17">
                  <c:v>90</c:v>
                </c:pt>
                <c:pt idx="18">
                  <c:v>52</c:v>
                </c:pt>
                <c:pt idx="19">
                  <c:v>39</c:v>
                </c:pt>
                <c:pt idx="20">
                  <c:v>22</c:v>
                </c:pt>
                <c:pt idx="21">
                  <c:v>14</c:v>
                </c:pt>
                <c:pt idx="22">
                  <c:v>33</c:v>
                </c:pt>
                <c:pt idx="23">
                  <c:v>11</c:v>
                </c:pt>
                <c:pt idx="24">
                  <c:v>27</c:v>
                </c:pt>
                <c:pt idx="25">
                  <c:v>25</c:v>
                </c:pt>
                <c:pt idx="26">
                  <c:v>14</c:v>
                </c:pt>
                <c:pt idx="27">
                  <c:v>16</c:v>
                </c:pt>
                <c:pt idx="28">
                  <c:v>17</c:v>
                </c:pt>
                <c:pt idx="29">
                  <c:v>6</c:v>
                </c:pt>
                <c:pt idx="30">
                  <c:v>17</c:v>
                </c:pt>
                <c:pt idx="31">
                  <c:v>5</c:v>
                </c:pt>
                <c:pt idx="32">
                  <c:v>12</c:v>
                </c:pt>
                <c:pt idx="33">
                  <c:v>4</c:v>
                </c:pt>
                <c:pt idx="34">
                  <c:v>3</c:v>
                </c:pt>
                <c:pt idx="35">
                  <c:v>14</c:v>
                </c:pt>
                <c:pt idx="36">
                  <c:v>1</c:v>
                </c:pt>
                <c:pt idx="37">
                  <c:v>5</c:v>
                </c:pt>
                <c:pt idx="38">
                  <c:v>3</c:v>
                </c:pt>
                <c:pt idx="39">
                  <c:v>4</c:v>
                </c:pt>
                <c:pt idx="40">
                  <c:v>2</c:v>
                </c:pt>
                <c:pt idx="41">
                  <c:v>6</c:v>
                </c:pt>
                <c:pt idx="42">
                  <c:v>9</c:v>
                </c:pt>
                <c:pt idx="43">
                  <c:v>2</c:v>
                </c:pt>
                <c:pt idx="44">
                  <c:v>5</c:v>
                </c:pt>
                <c:pt idx="45">
                  <c:v>12</c:v>
                </c:pt>
                <c:pt idx="46">
                  <c:v>1</c:v>
                </c:pt>
                <c:pt idx="47">
                  <c:v>6</c:v>
                </c:pt>
                <c:pt idx="48">
                  <c:v>14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0</c:v>
                </c:pt>
                <c:pt idx="53">
                  <c:v>1</c:v>
                </c:pt>
                <c:pt idx="54">
                  <c:v>1</c:v>
                </c:pt>
                <c:pt idx="55">
                  <c:v>5</c:v>
                </c:pt>
                <c:pt idx="56">
                  <c:v>0</c:v>
                </c:pt>
                <c:pt idx="57">
                  <c:v>1</c:v>
                </c:pt>
                <c:pt idx="58">
                  <c:v>3</c:v>
                </c:pt>
                <c:pt idx="59">
                  <c:v>5</c:v>
                </c:pt>
                <c:pt idx="60">
                  <c:v>1</c:v>
                </c:pt>
                <c:pt idx="61">
                  <c:v>1</c:v>
                </c:pt>
                <c:pt idx="62">
                  <c:v>6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3</c:v>
                </c:pt>
                <c:pt idx="67">
                  <c:v>0</c:v>
                </c:pt>
                <c:pt idx="68">
                  <c:v>2</c:v>
                </c:pt>
                <c:pt idx="69">
                  <c:v>1</c:v>
                </c:pt>
                <c:pt idx="70">
                  <c:v>4</c:v>
                </c:pt>
                <c:pt idx="71">
                  <c:v>2</c:v>
                </c:pt>
                <c:pt idx="72">
                  <c:v>5</c:v>
                </c:pt>
                <c:pt idx="73">
                  <c:v>0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1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1</c:v>
                </c:pt>
                <c:pt idx="86">
                  <c:v>2</c:v>
                </c:pt>
                <c:pt idx="87">
                  <c:v>1</c:v>
                </c:pt>
                <c:pt idx="88">
                  <c:v>1</c:v>
                </c:pt>
                <c:pt idx="89">
                  <c:v>3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4</c:v>
                </c:pt>
                <c:pt idx="94">
                  <c:v>0</c:v>
                </c:pt>
                <c:pt idx="95">
                  <c:v>0</c:v>
                </c:pt>
                <c:pt idx="96">
                  <c:v>1</c:v>
                </c:pt>
                <c:pt idx="97">
                  <c:v>1</c:v>
                </c:pt>
                <c:pt idx="98">
                  <c:v>0</c:v>
                </c:pt>
                <c:pt idx="99">
                  <c:v>2</c:v>
                </c:pt>
                <c:pt idx="100">
                  <c:v>0</c:v>
                </c:pt>
                <c:pt idx="101">
                  <c:v>0</c:v>
                </c:pt>
                <c:pt idx="102">
                  <c:v>1</c:v>
                </c:pt>
                <c:pt idx="103">
                  <c:v>1</c:v>
                </c:pt>
                <c:pt idx="104">
                  <c:v>0</c:v>
                </c:pt>
                <c:pt idx="105">
                  <c:v>0</c:v>
                </c:pt>
                <c:pt idx="106">
                  <c:v>1</c:v>
                </c:pt>
                <c:pt idx="107">
                  <c:v>4</c:v>
                </c:pt>
                <c:pt idx="108">
                  <c:v>0</c:v>
                </c:pt>
                <c:pt idx="109">
                  <c:v>0</c:v>
                </c:pt>
                <c:pt idx="110">
                  <c:v>1</c:v>
                </c:pt>
                <c:pt idx="111">
                  <c:v>5</c:v>
                </c:pt>
                <c:pt idx="112">
                  <c:v>4</c:v>
                </c:pt>
                <c:pt idx="113">
                  <c:v>4</c:v>
                </c:pt>
                <c:pt idx="114">
                  <c:v>1</c:v>
                </c:pt>
                <c:pt idx="115">
                  <c:v>2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0</c:v>
                </c:pt>
                <c:pt idx="121">
                  <c:v>1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1</c:v>
                </c:pt>
                <c:pt idx="127">
                  <c:v>0</c:v>
                </c:pt>
                <c:pt idx="128">
                  <c:v>3</c:v>
                </c:pt>
                <c:pt idx="129">
                  <c:v>0</c:v>
                </c:pt>
                <c:pt idx="130">
                  <c:v>2</c:v>
                </c:pt>
                <c:pt idx="131">
                  <c:v>0</c:v>
                </c:pt>
                <c:pt idx="132">
                  <c:v>1</c:v>
                </c:pt>
                <c:pt idx="133">
                  <c:v>4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16</c:v>
                </c:pt>
                <c:pt idx="138">
                  <c:v>8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2</c:v>
                </c:pt>
                <c:pt idx="143">
                  <c:v>0</c:v>
                </c:pt>
                <c:pt idx="144">
                  <c:v>2</c:v>
                </c:pt>
                <c:pt idx="145">
                  <c:v>0</c:v>
                </c:pt>
                <c:pt idx="146">
                  <c:v>2</c:v>
                </c:pt>
                <c:pt idx="147">
                  <c:v>1</c:v>
                </c:pt>
                <c:pt idx="148">
                  <c:v>1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2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2</c:v>
                </c:pt>
                <c:pt idx="157">
                  <c:v>0</c:v>
                </c:pt>
                <c:pt idx="158">
                  <c:v>0</c:v>
                </c:pt>
                <c:pt idx="159">
                  <c:v>2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2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4</c:v>
                </c:pt>
                <c:pt idx="171">
                  <c:v>0</c:v>
                </c:pt>
                <c:pt idx="172">
                  <c:v>1</c:v>
                </c:pt>
                <c:pt idx="173">
                  <c:v>1</c:v>
                </c:pt>
                <c:pt idx="174">
                  <c:v>0</c:v>
                </c:pt>
                <c:pt idx="175">
                  <c:v>0</c:v>
                </c:pt>
                <c:pt idx="176">
                  <c:v>2</c:v>
                </c:pt>
                <c:pt idx="177">
                  <c:v>1</c:v>
                </c:pt>
                <c:pt idx="178">
                  <c:v>1</c:v>
                </c:pt>
                <c:pt idx="179">
                  <c:v>0</c:v>
                </c:pt>
                <c:pt idx="180">
                  <c:v>1</c:v>
                </c:pt>
                <c:pt idx="181">
                  <c:v>0</c:v>
                </c:pt>
                <c:pt idx="182">
                  <c:v>0</c:v>
                </c:pt>
                <c:pt idx="183">
                  <c:v>2</c:v>
                </c:pt>
                <c:pt idx="184">
                  <c:v>1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1</c:v>
                </c:pt>
                <c:pt idx="194">
                  <c:v>0</c:v>
                </c:pt>
                <c:pt idx="195">
                  <c:v>2</c:v>
                </c:pt>
                <c:pt idx="196">
                  <c:v>0</c:v>
                </c:pt>
                <c:pt idx="197">
                  <c:v>0</c:v>
                </c:pt>
                <c:pt idx="198">
                  <c:v>1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1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4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1</c:v>
                </c:pt>
                <c:pt idx="213">
                  <c:v>0</c:v>
                </c:pt>
                <c:pt idx="214">
                  <c:v>0</c:v>
                </c:pt>
                <c:pt idx="215">
                  <c:v>1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1</c:v>
                </c:pt>
                <c:pt idx="220">
                  <c:v>0</c:v>
                </c:pt>
                <c:pt idx="221">
                  <c:v>0</c:v>
                </c:pt>
                <c:pt idx="222">
                  <c:v>1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2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3</c:v>
                </c:pt>
                <c:pt idx="231">
                  <c:v>0</c:v>
                </c:pt>
                <c:pt idx="232">
                  <c:v>2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2</c:v>
                </c:pt>
                <c:pt idx="239">
                  <c:v>3</c:v>
                </c:pt>
                <c:pt idx="240">
                  <c:v>3</c:v>
                </c:pt>
                <c:pt idx="241">
                  <c:v>0</c:v>
                </c:pt>
                <c:pt idx="242">
                  <c:v>0</c:v>
                </c:pt>
                <c:pt idx="243">
                  <c:v>1</c:v>
                </c:pt>
                <c:pt idx="244">
                  <c:v>0</c:v>
                </c:pt>
                <c:pt idx="245">
                  <c:v>1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1</c:v>
                </c:pt>
                <c:pt idx="250">
                  <c:v>0</c:v>
                </c:pt>
                <c:pt idx="251">
                  <c:v>1</c:v>
                </c:pt>
                <c:pt idx="252">
                  <c:v>0</c:v>
                </c:pt>
                <c:pt idx="253">
                  <c:v>4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3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1</c:v>
                </c:pt>
                <c:pt idx="269">
                  <c:v>1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2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2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2</c:v>
                </c:pt>
                <c:pt idx="283">
                  <c:v>0</c:v>
                </c:pt>
                <c:pt idx="284">
                  <c:v>1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4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1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</c:numCache>
            </c:numRef>
          </c:val>
        </c:ser>
        <c:axId val="50240001"/>
        <c:axId val="50240002"/>
      </c:barChart>
      <c:catAx>
        <c:axId val="502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40002"/>
        <c:crosses val="autoZero"/>
        <c:auto val="1"/>
        <c:lblAlgn val="ctr"/>
        <c:lblOffset val="100"/>
      </c:catAx>
      <c:valAx>
        <c:axId val="502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'test_score_uncut'!$A$2:$A$331</c:f>
              <c:numCache>
                <c:formatCode>General</c:formatCode>
                <c:ptCount val="330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0.073</c:v>
                </c:pt>
                <c:pt idx="74">
                  <c:v>0.074</c:v>
                </c:pt>
                <c:pt idx="75">
                  <c:v>0.075</c:v>
                </c:pt>
                <c:pt idx="76">
                  <c:v>0.076</c:v>
                </c:pt>
                <c:pt idx="77">
                  <c:v>0.077</c:v>
                </c:pt>
                <c:pt idx="78">
                  <c:v>0.078</c:v>
                </c:pt>
                <c:pt idx="79">
                  <c:v>0.079</c:v>
                </c:pt>
                <c:pt idx="80">
                  <c:v>0.08</c:v>
                </c:pt>
                <c:pt idx="81">
                  <c:v>0.081</c:v>
                </c:pt>
                <c:pt idx="82">
                  <c:v>0.082</c:v>
                </c:pt>
                <c:pt idx="83">
                  <c:v>0.083</c:v>
                </c:pt>
                <c:pt idx="84">
                  <c:v>0.08400000000000001</c:v>
                </c:pt>
                <c:pt idx="85">
                  <c:v>0.08500000000000001</c:v>
                </c:pt>
                <c:pt idx="86">
                  <c:v>0.08599999999999999</c:v>
                </c:pt>
                <c:pt idx="87">
                  <c:v>0.08699999999999999</c:v>
                </c:pt>
                <c:pt idx="88">
                  <c:v>0.08799999999999999</c:v>
                </c:pt>
                <c:pt idx="89">
                  <c:v>0.089</c:v>
                </c:pt>
                <c:pt idx="90">
                  <c:v>0.091</c:v>
                </c:pt>
                <c:pt idx="91">
                  <c:v>0.092</c:v>
                </c:pt>
                <c:pt idx="92">
                  <c:v>0.094</c:v>
                </c:pt>
                <c:pt idx="93">
                  <c:v>0.095</c:v>
                </c:pt>
                <c:pt idx="94">
                  <c:v>0.096</c:v>
                </c:pt>
                <c:pt idx="95">
                  <c:v>0.097</c:v>
                </c:pt>
                <c:pt idx="96">
                  <c:v>0.098</c:v>
                </c:pt>
                <c:pt idx="97">
                  <c:v>0.1</c:v>
                </c:pt>
                <c:pt idx="98">
                  <c:v>0.101</c:v>
                </c:pt>
                <c:pt idx="99">
                  <c:v>0.102</c:v>
                </c:pt>
                <c:pt idx="100">
                  <c:v>0.103</c:v>
                </c:pt>
                <c:pt idx="101">
                  <c:v>0.104</c:v>
                </c:pt>
                <c:pt idx="102">
                  <c:v>0.105</c:v>
                </c:pt>
                <c:pt idx="103">
                  <c:v>0.107</c:v>
                </c:pt>
                <c:pt idx="104">
                  <c:v>0.108</c:v>
                </c:pt>
                <c:pt idx="105">
                  <c:v>0.109</c:v>
                </c:pt>
                <c:pt idx="106">
                  <c:v>0.11</c:v>
                </c:pt>
                <c:pt idx="107">
                  <c:v>0.111</c:v>
                </c:pt>
                <c:pt idx="108">
                  <c:v>0.112</c:v>
                </c:pt>
                <c:pt idx="109">
                  <c:v>0.113</c:v>
                </c:pt>
                <c:pt idx="110">
                  <c:v>0.114</c:v>
                </c:pt>
                <c:pt idx="111">
                  <c:v>0.115</c:v>
                </c:pt>
                <c:pt idx="112">
                  <c:v>0.116</c:v>
                </c:pt>
                <c:pt idx="113">
                  <c:v>0.118</c:v>
                </c:pt>
                <c:pt idx="114">
                  <c:v>0.119</c:v>
                </c:pt>
                <c:pt idx="115">
                  <c:v>0.121</c:v>
                </c:pt>
                <c:pt idx="116">
                  <c:v>0.122</c:v>
                </c:pt>
                <c:pt idx="117">
                  <c:v>0.123</c:v>
                </c:pt>
                <c:pt idx="118">
                  <c:v>0.124</c:v>
                </c:pt>
                <c:pt idx="119">
                  <c:v>0.127</c:v>
                </c:pt>
                <c:pt idx="120">
                  <c:v>0.128</c:v>
                </c:pt>
                <c:pt idx="121">
                  <c:v>0.13</c:v>
                </c:pt>
                <c:pt idx="122">
                  <c:v>0.131</c:v>
                </c:pt>
                <c:pt idx="123">
                  <c:v>0.132</c:v>
                </c:pt>
                <c:pt idx="124">
                  <c:v>0.135</c:v>
                </c:pt>
                <c:pt idx="125">
                  <c:v>0.137</c:v>
                </c:pt>
                <c:pt idx="126">
                  <c:v>0.139</c:v>
                </c:pt>
                <c:pt idx="127">
                  <c:v>0.141</c:v>
                </c:pt>
                <c:pt idx="128">
                  <c:v>0.143</c:v>
                </c:pt>
                <c:pt idx="129">
                  <c:v>0.145</c:v>
                </c:pt>
                <c:pt idx="130">
                  <c:v>0.146</c:v>
                </c:pt>
                <c:pt idx="131">
                  <c:v>0.149</c:v>
                </c:pt>
                <c:pt idx="132">
                  <c:v>0.151</c:v>
                </c:pt>
                <c:pt idx="133">
                  <c:v>0.152</c:v>
                </c:pt>
                <c:pt idx="134">
                  <c:v>0.153</c:v>
                </c:pt>
                <c:pt idx="135">
                  <c:v>0.154</c:v>
                </c:pt>
                <c:pt idx="136">
                  <c:v>0.157</c:v>
                </c:pt>
                <c:pt idx="137">
                  <c:v>0.158</c:v>
                </c:pt>
                <c:pt idx="138">
                  <c:v>0.16</c:v>
                </c:pt>
                <c:pt idx="139">
                  <c:v>0.161</c:v>
                </c:pt>
                <c:pt idx="140">
                  <c:v>0.163</c:v>
                </c:pt>
                <c:pt idx="141">
                  <c:v>0.165</c:v>
                </c:pt>
                <c:pt idx="142">
                  <c:v>0.167</c:v>
                </c:pt>
                <c:pt idx="143">
                  <c:v>0.169</c:v>
                </c:pt>
                <c:pt idx="144">
                  <c:v>0.171</c:v>
                </c:pt>
                <c:pt idx="145">
                  <c:v>0.173</c:v>
                </c:pt>
                <c:pt idx="146">
                  <c:v>0.174</c:v>
                </c:pt>
                <c:pt idx="147">
                  <c:v>0.176</c:v>
                </c:pt>
                <c:pt idx="148">
                  <c:v>0.178</c:v>
                </c:pt>
                <c:pt idx="149">
                  <c:v>0.179</c:v>
                </c:pt>
                <c:pt idx="150">
                  <c:v>0.183</c:v>
                </c:pt>
                <c:pt idx="151">
                  <c:v>0.186</c:v>
                </c:pt>
                <c:pt idx="152">
                  <c:v>0.187</c:v>
                </c:pt>
                <c:pt idx="153">
                  <c:v>0.188</c:v>
                </c:pt>
                <c:pt idx="154">
                  <c:v>0.189</c:v>
                </c:pt>
                <c:pt idx="155">
                  <c:v>0.19</c:v>
                </c:pt>
                <c:pt idx="156">
                  <c:v>0.196</c:v>
                </c:pt>
                <c:pt idx="157">
                  <c:v>0.197</c:v>
                </c:pt>
                <c:pt idx="158">
                  <c:v>0.199</c:v>
                </c:pt>
                <c:pt idx="159">
                  <c:v>0.2</c:v>
                </c:pt>
                <c:pt idx="160">
                  <c:v>0.201</c:v>
                </c:pt>
                <c:pt idx="161">
                  <c:v>0.203</c:v>
                </c:pt>
                <c:pt idx="162">
                  <c:v>0.204</c:v>
                </c:pt>
                <c:pt idx="163">
                  <c:v>0.205</c:v>
                </c:pt>
                <c:pt idx="164">
                  <c:v>0.207</c:v>
                </c:pt>
                <c:pt idx="165">
                  <c:v>0.208</c:v>
                </c:pt>
                <c:pt idx="166">
                  <c:v>0.21</c:v>
                </c:pt>
                <c:pt idx="167">
                  <c:v>0.211</c:v>
                </c:pt>
                <c:pt idx="168">
                  <c:v>0.212</c:v>
                </c:pt>
                <c:pt idx="169">
                  <c:v>0.216</c:v>
                </c:pt>
                <c:pt idx="170">
                  <c:v>0.219</c:v>
                </c:pt>
                <c:pt idx="171">
                  <c:v>0.221</c:v>
                </c:pt>
                <c:pt idx="172">
                  <c:v>0.225</c:v>
                </c:pt>
                <c:pt idx="173">
                  <c:v>0.227</c:v>
                </c:pt>
                <c:pt idx="174">
                  <c:v>0.23</c:v>
                </c:pt>
                <c:pt idx="175">
                  <c:v>0.231</c:v>
                </c:pt>
                <c:pt idx="176">
                  <c:v>0.235</c:v>
                </c:pt>
                <c:pt idx="177">
                  <c:v>0.237</c:v>
                </c:pt>
                <c:pt idx="178">
                  <c:v>0.239</c:v>
                </c:pt>
                <c:pt idx="179">
                  <c:v>0.241</c:v>
                </c:pt>
                <c:pt idx="180">
                  <c:v>0.242</c:v>
                </c:pt>
                <c:pt idx="181">
                  <c:v>0.244</c:v>
                </c:pt>
                <c:pt idx="182">
                  <c:v>0.245</c:v>
                </c:pt>
                <c:pt idx="183">
                  <c:v>0.248</c:v>
                </c:pt>
                <c:pt idx="184">
                  <c:v>0.249</c:v>
                </c:pt>
                <c:pt idx="185">
                  <c:v>0.251</c:v>
                </c:pt>
                <c:pt idx="186">
                  <c:v>0.252</c:v>
                </c:pt>
                <c:pt idx="187">
                  <c:v>0.255</c:v>
                </c:pt>
                <c:pt idx="188">
                  <c:v>0.258</c:v>
                </c:pt>
                <c:pt idx="189">
                  <c:v>0.26</c:v>
                </c:pt>
                <c:pt idx="190">
                  <c:v>0.262</c:v>
                </c:pt>
                <c:pt idx="191">
                  <c:v>0.263</c:v>
                </c:pt>
                <c:pt idx="192">
                  <c:v>0.27</c:v>
                </c:pt>
                <c:pt idx="193">
                  <c:v>0.271</c:v>
                </c:pt>
                <c:pt idx="194">
                  <c:v>0.273</c:v>
                </c:pt>
                <c:pt idx="195">
                  <c:v>0.274</c:v>
                </c:pt>
                <c:pt idx="196">
                  <c:v>0.275</c:v>
                </c:pt>
                <c:pt idx="197">
                  <c:v>0.276</c:v>
                </c:pt>
                <c:pt idx="198">
                  <c:v>0.278</c:v>
                </c:pt>
                <c:pt idx="199">
                  <c:v>0.282</c:v>
                </c:pt>
                <c:pt idx="200">
                  <c:v>0.285</c:v>
                </c:pt>
                <c:pt idx="201">
                  <c:v>0.286</c:v>
                </c:pt>
                <c:pt idx="202">
                  <c:v>0.289</c:v>
                </c:pt>
                <c:pt idx="203">
                  <c:v>0.29</c:v>
                </c:pt>
                <c:pt idx="204">
                  <c:v>0.291</c:v>
                </c:pt>
                <c:pt idx="205">
                  <c:v>0.292</c:v>
                </c:pt>
                <c:pt idx="206">
                  <c:v>0.293</c:v>
                </c:pt>
                <c:pt idx="207">
                  <c:v>0.296</c:v>
                </c:pt>
                <c:pt idx="208">
                  <c:v>0.303</c:v>
                </c:pt>
                <c:pt idx="209">
                  <c:v>0.305</c:v>
                </c:pt>
                <c:pt idx="210">
                  <c:v>0.311</c:v>
                </c:pt>
                <c:pt idx="211">
                  <c:v>0.313</c:v>
                </c:pt>
                <c:pt idx="212">
                  <c:v>0.314</c:v>
                </c:pt>
                <c:pt idx="213">
                  <c:v>0.317</c:v>
                </c:pt>
                <c:pt idx="214">
                  <c:v>0.322</c:v>
                </c:pt>
                <c:pt idx="215">
                  <c:v>0.324</c:v>
                </c:pt>
                <c:pt idx="216">
                  <c:v>0.328</c:v>
                </c:pt>
                <c:pt idx="217">
                  <c:v>0.331</c:v>
                </c:pt>
                <c:pt idx="218">
                  <c:v>0.333</c:v>
                </c:pt>
                <c:pt idx="219">
                  <c:v>0.337</c:v>
                </c:pt>
                <c:pt idx="220">
                  <c:v>0.339</c:v>
                </c:pt>
                <c:pt idx="221">
                  <c:v>0.348</c:v>
                </c:pt>
                <c:pt idx="222">
                  <c:v>0.351</c:v>
                </c:pt>
                <c:pt idx="223">
                  <c:v>0.356</c:v>
                </c:pt>
                <c:pt idx="224">
                  <c:v>0.357</c:v>
                </c:pt>
                <c:pt idx="225">
                  <c:v>0.359</c:v>
                </c:pt>
                <c:pt idx="226">
                  <c:v>0.36</c:v>
                </c:pt>
                <c:pt idx="227">
                  <c:v>0.365</c:v>
                </c:pt>
                <c:pt idx="228">
                  <c:v>0.366</c:v>
                </c:pt>
                <c:pt idx="229">
                  <c:v>0.374</c:v>
                </c:pt>
                <c:pt idx="230">
                  <c:v>0.378</c:v>
                </c:pt>
                <c:pt idx="231">
                  <c:v>0.379</c:v>
                </c:pt>
                <c:pt idx="232">
                  <c:v>0.383</c:v>
                </c:pt>
                <c:pt idx="233">
                  <c:v>0.385</c:v>
                </c:pt>
                <c:pt idx="234">
                  <c:v>0.39</c:v>
                </c:pt>
                <c:pt idx="235">
                  <c:v>0.392</c:v>
                </c:pt>
                <c:pt idx="236">
                  <c:v>0.396</c:v>
                </c:pt>
                <c:pt idx="237">
                  <c:v>0.399</c:v>
                </c:pt>
                <c:pt idx="238">
                  <c:v>0.401</c:v>
                </c:pt>
                <c:pt idx="239">
                  <c:v>0.403</c:v>
                </c:pt>
                <c:pt idx="240">
                  <c:v>0.406</c:v>
                </c:pt>
                <c:pt idx="241">
                  <c:v>0.407</c:v>
                </c:pt>
                <c:pt idx="242">
                  <c:v>0.412</c:v>
                </c:pt>
                <c:pt idx="243">
                  <c:v>0.413</c:v>
                </c:pt>
                <c:pt idx="244">
                  <c:v>0.417</c:v>
                </c:pt>
                <c:pt idx="245">
                  <c:v>0.421</c:v>
                </c:pt>
                <c:pt idx="246">
                  <c:v>0.427</c:v>
                </c:pt>
                <c:pt idx="247">
                  <c:v>0.428</c:v>
                </c:pt>
                <c:pt idx="248">
                  <c:v>0.434</c:v>
                </c:pt>
                <c:pt idx="249">
                  <c:v>0.445</c:v>
                </c:pt>
                <c:pt idx="250">
                  <c:v>0.448</c:v>
                </c:pt>
                <c:pt idx="251">
                  <c:v>0.461</c:v>
                </c:pt>
                <c:pt idx="252">
                  <c:v>0.463</c:v>
                </c:pt>
                <c:pt idx="253">
                  <c:v>0.467</c:v>
                </c:pt>
                <c:pt idx="254">
                  <c:v>0.474</c:v>
                </c:pt>
                <c:pt idx="255">
                  <c:v>0.476</c:v>
                </c:pt>
                <c:pt idx="256">
                  <c:v>0.478</c:v>
                </c:pt>
                <c:pt idx="257">
                  <c:v>0.48</c:v>
                </c:pt>
                <c:pt idx="258">
                  <c:v>0.482</c:v>
                </c:pt>
                <c:pt idx="259">
                  <c:v>0.483</c:v>
                </c:pt>
                <c:pt idx="260">
                  <c:v>0.484</c:v>
                </c:pt>
                <c:pt idx="261">
                  <c:v>0.489</c:v>
                </c:pt>
                <c:pt idx="262">
                  <c:v>0.495</c:v>
                </c:pt>
                <c:pt idx="263">
                  <c:v>0.498</c:v>
                </c:pt>
                <c:pt idx="264">
                  <c:v>0.499</c:v>
                </c:pt>
                <c:pt idx="265">
                  <c:v>0.508</c:v>
                </c:pt>
                <c:pt idx="266">
                  <c:v>0.517</c:v>
                </c:pt>
                <c:pt idx="267">
                  <c:v>0.518</c:v>
                </c:pt>
                <c:pt idx="268">
                  <c:v>0.519</c:v>
                </c:pt>
                <c:pt idx="269">
                  <c:v>0.524</c:v>
                </c:pt>
                <c:pt idx="270">
                  <c:v>0.525</c:v>
                </c:pt>
                <c:pt idx="271">
                  <c:v>0.527</c:v>
                </c:pt>
                <c:pt idx="272">
                  <c:v>0.529</c:v>
                </c:pt>
                <c:pt idx="273">
                  <c:v>0.53</c:v>
                </c:pt>
                <c:pt idx="274">
                  <c:v>0.531</c:v>
                </c:pt>
                <c:pt idx="275">
                  <c:v>0.534</c:v>
                </c:pt>
                <c:pt idx="276">
                  <c:v>0.535</c:v>
                </c:pt>
                <c:pt idx="277">
                  <c:v>0.537</c:v>
                </c:pt>
                <c:pt idx="278">
                  <c:v>0.539</c:v>
                </c:pt>
                <c:pt idx="279">
                  <c:v>0.54</c:v>
                </c:pt>
                <c:pt idx="280">
                  <c:v>0.542</c:v>
                </c:pt>
                <c:pt idx="281">
                  <c:v>0.5629999999999999</c:v>
                </c:pt>
                <c:pt idx="282">
                  <c:v>0.578</c:v>
                </c:pt>
                <c:pt idx="283">
                  <c:v>0.582</c:v>
                </c:pt>
                <c:pt idx="284">
                  <c:v>0.583</c:v>
                </c:pt>
                <c:pt idx="285">
                  <c:v>0.585</c:v>
                </c:pt>
                <c:pt idx="286">
                  <c:v>0.598</c:v>
                </c:pt>
                <c:pt idx="287">
                  <c:v>0.599</c:v>
                </c:pt>
                <c:pt idx="288">
                  <c:v>0.61</c:v>
                </c:pt>
                <c:pt idx="289">
                  <c:v>0.611</c:v>
                </c:pt>
                <c:pt idx="290">
                  <c:v>0.617</c:v>
                </c:pt>
                <c:pt idx="291">
                  <c:v>0.624</c:v>
                </c:pt>
                <c:pt idx="292">
                  <c:v>0.628</c:v>
                </c:pt>
                <c:pt idx="293">
                  <c:v>0.629</c:v>
                </c:pt>
                <c:pt idx="294">
                  <c:v>0.637</c:v>
                </c:pt>
                <c:pt idx="295">
                  <c:v>0.642</c:v>
                </c:pt>
                <c:pt idx="296">
                  <c:v>0.644</c:v>
                </c:pt>
                <c:pt idx="297">
                  <c:v>0.647</c:v>
                </c:pt>
                <c:pt idx="298">
                  <c:v>0.658</c:v>
                </c:pt>
                <c:pt idx="299">
                  <c:v>0.662</c:v>
                </c:pt>
                <c:pt idx="300">
                  <c:v>0.673</c:v>
                </c:pt>
                <c:pt idx="301">
                  <c:v>0.675</c:v>
                </c:pt>
                <c:pt idx="302">
                  <c:v>0.681</c:v>
                </c:pt>
                <c:pt idx="303">
                  <c:v>0.6899999999999999</c:v>
                </c:pt>
                <c:pt idx="304">
                  <c:v>0.6909999999999999</c:v>
                </c:pt>
                <c:pt idx="305">
                  <c:v>0.694</c:v>
                </c:pt>
                <c:pt idx="306">
                  <c:v>0.696</c:v>
                </c:pt>
                <c:pt idx="307">
                  <c:v>0.702</c:v>
                </c:pt>
                <c:pt idx="308">
                  <c:v>0.711</c:v>
                </c:pt>
                <c:pt idx="309">
                  <c:v>0.726</c:v>
                </c:pt>
                <c:pt idx="310">
                  <c:v>0.739</c:v>
                </c:pt>
                <c:pt idx="311">
                  <c:v>0.747</c:v>
                </c:pt>
                <c:pt idx="312">
                  <c:v>0.75</c:v>
                </c:pt>
                <c:pt idx="313">
                  <c:v>0.754</c:v>
                </c:pt>
                <c:pt idx="314">
                  <c:v>0.76</c:v>
                </c:pt>
                <c:pt idx="315">
                  <c:v>0.765</c:v>
                </c:pt>
                <c:pt idx="316">
                  <c:v>0.774</c:v>
                </c:pt>
                <c:pt idx="317">
                  <c:v>0.778</c:v>
                </c:pt>
                <c:pt idx="318">
                  <c:v>0.781</c:v>
                </c:pt>
                <c:pt idx="319">
                  <c:v>0.791</c:v>
                </c:pt>
                <c:pt idx="320">
                  <c:v>0.8080000000000001</c:v>
                </c:pt>
                <c:pt idx="321">
                  <c:v>0.822</c:v>
                </c:pt>
                <c:pt idx="322">
                  <c:v>0.823</c:v>
                </c:pt>
                <c:pt idx="323">
                  <c:v>0.828</c:v>
                </c:pt>
                <c:pt idx="324">
                  <c:v>0.838</c:v>
                </c:pt>
                <c:pt idx="325">
                  <c:v>0.873</c:v>
                </c:pt>
                <c:pt idx="326">
                  <c:v>0.889</c:v>
                </c:pt>
                <c:pt idx="327">
                  <c:v>0.907</c:v>
                </c:pt>
                <c:pt idx="328">
                  <c:v>0.968</c:v>
                </c:pt>
                <c:pt idx="329">
                  <c:v>0.983</c:v>
                </c:pt>
              </c:numCache>
            </c:numRef>
          </c:cat>
          <c:val>
            <c:numRef>
              <c:f>'test_score_uncut'!$K$2:$K$331</c:f>
              <c:numCache>
                <c:formatCode>General</c:formatCode>
                <c:ptCount val="330"/>
                <c:pt idx="0">
                  <c:v>0.006031213082136417</c:v>
                </c:pt>
                <c:pt idx="1">
                  <c:v>0.04022881303239445</c:v>
                </c:pt>
                <c:pt idx="2">
                  <c:v>0.0591618479139464</c:v>
                </c:pt>
                <c:pt idx="3">
                  <c:v>0.07054032207921408</c:v>
                </c:pt>
                <c:pt idx="4">
                  <c:v>0.07977367406578374</c:v>
                </c:pt>
                <c:pt idx="5">
                  <c:v>0.08425045078654479</c:v>
                </c:pt>
                <c:pt idx="6">
                  <c:v>0.07504818752720263</c:v>
                </c:pt>
                <c:pt idx="7">
                  <c:v>0.07455076789156252</c:v>
                </c:pt>
                <c:pt idx="8">
                  <c:v>0.07312068643909718</c:v>
                </c:pt>
                <c:pt idx="9">
                  <c:v>0.05770067773425356</c:v>
                </c:pt>
                <c:pt idx="10">
                  <c:v>0.05247777156003233</c:v>
                </c:pt>
                <c:pt idx="11">
                  <c:v>0.0455449853882982</c:v>
                </c:pt>
                <c:pt idx="12">
                  <c:v>0.03590747994777094</c:v>
                </c:pt>
                <c:pt idx="13">
                  <c:v>0.03792824721755891</c:v>
                </c:pt>
                <c:pt idx="14">
                  <c:v>0.02387614251072561</c:v>
                </c:pt>
                <c:pt idx="15">
                  <c:v>0.02201081887707517</c:v>
                </c:pt>
                <c:pt idx="16">
                  <c:v>0.01607287197662128</c:v>
                </c:pt>
                <c:pt idx="17">
                  <c:v>0.01554436361375365</c:v>
                </c:pt>
                <c:pt idx="18">
                  <c:v>0.009264440713797176</c:v>
                </c:pt>
                <c:pt idx="19">
                  <c:v>0.009668594167754773</c:v>
                </c:pt>
                <c:pt idx="20">
                  <c:v>0.007430205807374246</c:v>
                </c:pt>
                <c:pt idx="21">
                  <c:v>0.007088229807871666</c:v>
                </c:pt>
                <c:pt idx="22">
                  <c:v>0.007585649443511783</c:v>
                </c:pt>
                <c:pt idx="23">
                  <c:v>0.005036373810856184</c:v>
                </c:pt>
                <c:pt idx="24">
                  <c:v>0.005098551265311198</c:v>
                </c:pt>
                <c:pt idx="25">
                  <c:v>0.004445687993533545</c:v>
                </c:pt>
                <c:pt idx="26">
                  <c:v>0.004880930174718647</c:v>
                </c:pt>
                <c:pt idx="27">
                  <c:v>0.002922340359385687</c:v>
                </c:pt>
                <c:pt idx="28">
                  <c:v>0.002207299633153019</c:v>
                </c:pt>
                <c:pt idx="29">
                  <c:v>0.003730647267300877</c:v>
                </c:pt>
                <c:pt idx="30">
                  <c:v>0.002953429086613194</c:v>
                </c:pt>
                <c:pt idx="31">
                  <c:v>0.002300565814835541</c:v>
                </c:pt>
                <c:pt idx="32">
                  <c:v>0.002704719268793136</c:v>
                </c:pt>
                <c:pt idx="33">
                  <c:v>0.001772057451967916</c:v>
                </c:pt>
                <c:pt idx="34">
                  <c:v>0.002207299633153019</c:v>
                </c:pt>
                <c:pt idx="35">
                  <c:v>0.00276689672324815</c:v>
                </c:pt>
                <c:pt idx="36">
                  <c:v>0.001678791270285395</c:v>
                </c:pt>
                <c:pt idx="37">
                  <c:v>0.001367903998010321</c:v>
                </c:pt>
                <c:pt idx="38">
                  <c:v>0.001523347634147858</c:v>
                </c:pt>
                <c:pt idx="39">
                  <c:v>0.001709879997512902</c:v>
                </c:pt>
                <c:pt idx="40">
                  <c:v>0.001025927998507741</c:v>
                </c:pt>
                <c:pt idx="41">
                  <c:v>0.001554436361375365</c:v>
                </c:pt>
                <c:pt idx="42">
                  <c:v>0.001088105452962756</c:v>
                </c:pt>
                <c:pt idx="43">
                  <c:v>0.0006217745445501461</c:v>
                </c:pt>
                <c:pt idx="44">
                  <c:v>0.0006217745445501461</c:v>
                </c:pt>
                <c:pt idx="45">
                  <c:v>0.001647702543057887</c:v>
                </c:pt>
                <c:pt idx="46">
                  <c:v>0.001119194180190263</c:v>
                </c:pt>
                <c:pt idx="47">
                  <c:v>0.001305726543555307</c:v>
                </c:pt>
                <c:pt idx="48">
                  <c:v>0.00115028290741777</c:v>
                </c:pt>
                <c:pt idx="49">
                  <c:v>0.0009637505440527265</c:v>
                </c:pt>
                <c:pt idx="50">
                  <c:v>0.0004974196356401169</c:v>
                </c:pt>
                <c:pt idx="51">
                  <c:v>0.0007461294534601753</c:v>
                </c:pt>
                <c:pt idx="52">
                  <c:v>0.0001865323633650438</c:v>
                </c:pt>
                <c:pt idx="53">
                  <c:v>0.0004352421811851023</c:v>
                </c:pt>
                <c:pt idx="54">
                  <c:v>0.0005595970900951316</c:v>
                </c:pt>
                <c:pt idx="55">
                  <c:v>3.10887272275073e-05</c:v>
                </c:pt>
                <c:pt idx="56">
                  <c:v>0.0003108872722750731</c:v>
                </c:pt>
                <c:pt idx="57">
                  <c:v>0.000715040726232668</c:v>
                </c:pt>
                <c:pt idx="58">
                  <c:v>0.000404153453957595</c:v>
                </c:pt>
                <c:pt idx="59">
                  <c:v>0.0004352421811851023</c:v>
                </c:pt>
                <c:pt idx="60">
                  <c:v>0.0003108872722750731</c:v>
                </c:pt>
                <c:pt idx="61">
                  <c:v>0.0002176210905925511</c:v>
                </c:pt>
                <c:pt idx="62">
                  <c:v>0.0001865323633650438</c:v>
                </c:pt>
                <c:pt idx="63">
                  <c:v>0.0001243549089100292</c:v>
                </c:pt>
                <c:pt idx="64">
                  <c:v>0.0004974196356401169</c:v>
                </c:pt>
                <c:pt idx="65">
                  <c:v>0.000715040726232668</c:v>
                </c:pt>
                <c:pt idx="66">
                  <c:v>0.0006528632717776534</c:v>
                </c:pt>
                <c:pt idx="67">
                  <c:v>0.0001243549089100292</c:v>
                </c:pt>
                <c:pt idx="68">
                  <c:v>0.0004352421811851023</c:v>
                </c:pt>
                <c:pt idx="69">
                  <c:v>0.0008393956351426973</c:v>
                </c:pt>
                <c:pt idx="70">
                  <c:v>0.0001554436361375365</c:v>
                </c:pt>
                <c:pt idx="71">
                  <c:v>3.10887272275073e-05</c:v>
                </c:pt>
                <c:pt idx="72">
                  <c:v>0.0003108872722750731</c:v>
                </c:pt>
                <c:pt idx="73">
                  <c:v>3.10887272275073e-05</c:v>
                </c:pt>
                <c:pt idx="74">
                  <c:v>3.10887272275073e-05</c:v>
                </c:pt>
                <c:pt idx="75">
                  <c:v>0.0005906858173226388</c:v>
                </c:pt>
                <c:pt idx="76">
                  <c:v>0.0006839519990051607</c:v>
                </c:pt>
                <c:pt idx="77">
                  <c:v>6.217745445501461e-05</c:v>
                </c:pt>
                <c:pt idx="78">
                  <c:v>0.0001554436361375365</c:v>
                </c:pt>
                <c:pt idx="79">
                  <c:v>0.0001865323633650438</c:v>
                </c:pt>
                <c:pt idx="80">
                  <c:v>0.0001865323633650438</c:v>
                </c:pt>
                <c:pt idx="81">
                  <c:v>3.10887272275073e-05</c:v>
                </c:pt>
                <c:pt idx="82">
                  <c:v>3.10887272275073e-05</c:v>
                </c:pt>
                <c:pt idx="83">
                  <c:v>9.326618168252192e-05</c:v>
                </c:pt>
                <c:pt idx="84">
                  <c:v>0.0001554436361375365</c:v>
                </c:pt>
                <c:pt idx="85">
                  <c:v>0.0002176210905925511</c:v>
                </c:pt>
                <c:pt idx="86">
                  <c:v>0.0002487098178200584</c:v>
                </c:pt>
                <c:pt idx="87">
                  <c:v>6.217745445501461e-05</c:v>
                </c:pt>
                <c:pt idx="88">
                  <c:v>0.0004352421811851023</c:v>
                </c:pt>
                <c:pt idx="89">
                  <c:v>0.0001865323633650438</c:v>
                </c:pt>
                <c:pt idx="90">
                  <c:v>0.0001243549089100292</c:v>
                </c:pt>
                <c:pt idx="91">
                  <c:v>0</c:v>
                </c:pt>
                <c:pt idx="92">
                  <c:v>3.10887272275073e-05</c:v>
                </c:pt>
                <c:pt idx="93">
                  <c:v>0.0009015730895977119</c:v>
                </c:pt>
                <c:pt idx="94">
                  <c:v>3.10887272275073e-05</c:v>
                </c:pt>
                <c:pt idx="95">
                  <c:v>9.326618168252192e-05</c:v>
                </c:pt>
                <c:pt idx="96">
                  <c:v>0.0001243549089100292</c:v>
                </c:pt>
                <c:pt idx="97">
                  <c:v>0.0004352421811851023</c:v>
                </c:pt>
                <c:pt idx="98">
                  <c:v>3.10887272275073e-05</c:v>
                </c:pt>
                <c:pt idx="99">
                  <c:v>0.0001554436361375365</c:v>
                </c:pt>
                <c:pt idx="100">
                  <c:v>0</c:v>
                </c:pt>
                <c:pt idx="101">
                  <c:v>0.0001865323633650438</c:v>
                </c:pt>
                <c:pt idx="102">
                  <c:v>0</c:v>
                </c:pt>
                <c:pt idx="103">
                  <c:v>0.0002797985450475658</c:v>
                </c:pt>
                <c:pt idx="104">
                  <c:v>3.10887272275073e-05</c:v>
                </c:pt>
                <c:pt idx="105">
                  <c:v>0.0002797985450475658</c:v>
                </c:pt>
                <c:pt idx="106">
                  <c:v>3.10887272275073e-05</c:v>
                </c:pt>
                <c:pt idx="107">
                  <c:v>0.0001865323633650438</c:v>
                </c:pt>
                <c:pt idx="108">
                  <c:v>3.10887272275073e-05</c:v>
                </c:pt>
                <c:pt idx="109">
                  <c:v>0.0002487098178200584</c:v>
                </c:pt>
                <c:pt idx="110">
                  <c:v>3.10887272275073e-05</c:v>
                </c:pt>
                <c:pt idx="111">
                  <c:v>3.10887272275073e-05</c:v>
                </c:pt>
                <c:pt idx="112">
                  <c:v>0.000715040726232668</c:v>
                </c:pt>
                <c:pt idx="113">
                  <c:v>9.326618168252192e-05</c:v>
                </c:pt>
                <c:pt idx="114">
                  <c:v>9.326618168252192e-05</c:v>
                </c:pt>
                <c:pt idx="115">
                  <c:v>0.0003730647267300877</c:v>
                </c:pt>
                <c:pt idx="116">
                  <c:v>0.0001243549089100292</c:v>
                </c:pt>
                <c:pt idx="117">
                  <c:v>0.0001243549089100292</c:v>
                </c:pt>
                <c:pt idx="118">
                  <c:v>0.0001554436361375365</c:v>
                </c:pt>
                <c:pt idx="119">
                  <c:v>0.0001865323633650438</c:v>
                </c:pt>
                <c:pt idx="120">
                  <c:v>0.0002487098178200584</c:v>
                </c:pt>
                <c:pt idx="121">
                  <c:v>9.326618168252192e-05</c:v>
                </c:pt>
                <c:pt idx="122">
                  <c:v>0.0001243549089100292</c:v>
                </c:pt>
                <c:pt idx="123">
                  <c:v>6.217745445501461e-05</c:v>
                </c:pt>
                <c:pt idx="124">
                  <c:v>0.0001243549089100292</c:v>
                </c:pt>
                <c:pt idx="125">
                  <c:v>9.326618168252192e-05</c:v>
                </c:pt>
                <c:pt idx="126">
                  <c:v>0.0001243549089100292</c:v>
                </c:pt>
                <c:pt idx="127">
                  <c:v>9.326618168252192e-05</c:v>
                </c:pt>
                <c:pt idx="128">
                  <c:v>3.10887272275073e-05</c:v>
                </c:pt>
                <c:pt idx="129">
                  <c:v>3.10887272275073e-05</c:v>
                </c:pt>
                <c:pt idx="130">
                  <c:v>0.0001243549089100292</c:v>
                </c:pt>
                <c:pt idx="131">
                  <c:v>9.326618168252192e-05</c:v>
                </c:pt>
                <c:pt idx="132">
                  <c:v>0.0001243549089100292</c:v>
                </c:pt>
                <c:pt idx="133">
                  <c:v>3.10887272275073e-05</c:v>
                </c:pt>
                <c:pt idx="134">
                  <c:v>0.0002176210905925511</c:v>
                </c:pt>
                <c:pt idx="135">
                  <c:v>6.217745445501461e-05</c:v>
                </c:pt>
                <c:pt idx="136">
                  <c:v>3.10887272275073e-05</c:v>
                </c:pt>
                <c:pt idx="137">
                  <c:v>0.0001865323633650438</c:v>
                </c:pt>
                <c:pt idx="138">
                  <c:v>0.0003730647267300877</c:v>
                </c:pt>
                <c:pt idx="139">
                  <c:v>0.0001865323633650438</c:v>
                </c:pt>
                <c:pt idx="140">
                  <c:v>9.326618168252192e-05</c:v>
                </c:pt>
                <c:pt idx="141">
                  <c:v>6.217745445501461e-05</c:v>
                </c:pt>
                <c:pt idx="142">
                  <c:v>6.217745445501461e-05</c:v>
                </c:pt>
                <c:pt idx="143">
                  <c:v>0.0001243549089100292</c:v>
                </c:pt>
                <c:pt idx="144">
                  <c:v>9.326618168252192e-05</c:v>
                </c:pt>
                <c:pt idx="145">
                  <c:v>6.217745445501461e-05</c:v>
                </c:pt>
                <c:pt idx="146">
                  <c:v>9.326618168252192e-05</c:v>
                </c:pt>
                <c:pt idx="147">
                  <c:v>3.10887272275073e-05</c:v>
                </c:pt>
                <c:pt idx="148">
                  <c:v>0.0001243549089100292</c:v>
                </c:pt>
                <c:pt idx="149">
                  <c:v>0</c:v>
                </c:pt>
                <c:pt idx="150">
                  <c:v>6.217745445501461e-05</c:v>
                </c:pt>
                <c:pt idx="151">
                  <c:v>9.326618168252192e-05</c:v>
                </c:pt>
                <c:pt idx="152">
                  <c:v>0.0001554436361375365</c:v>
                </c:pt>
                <c:pt idx="153">
                  <c:v>0.0001554436361375365</c:v>
                </c:pt>
                <c:pt idx="154">
                  <c:v>0</c:v>
                </c:pt>
                <c:pt idx="155">
                  <c:v>3.10887272275073e-05</c:v>
                </c:pt>
                <c:pt idx="156">
                  <c:v>0.0002487098178200584</c:v>
                </c:pt>
                <c:pt idx="157">
                  <c:v>0.0002176210905925511</c:v>
                </c:pt>
                <c:pt idx="158">
                  <c:v>0.0002487098178200584</c:v>
                </c:pt>
                <c:pt idx="159">
                  <c:v>9.326618168252192e-05</c:v>
                </c:pt>
                <c:pt idx="160">
                  <c:v>0</c:v>
                </c:pt>
                <c:pt idx="161">
                  <c:v>9.326618168252192e-05</c:v>
                </c:pt>
                <c:pt idx="162">
                  <c:v>0.0002797985450475658</c:v>
                </c:pt>
                <c:pt idx="163">
                  <c:v>3.10887272275073e-05</c:v>
                </c:pt>
                <c:pt idx="164">
                  <c:v>0</c:v>
                </c:pt>
                <c:pt idx="165">
                  <c:v>9.326618168252192e-05</c:v>
                </c:pt>
                <c:pt idx="166">
                  <c:v>6.217745445501461e-05</c:v>
                </c:pt>
                <c:pt idx="167">
                  <c:v>3.10887272275073e-05</c:v>
                </c:pt>
                <c:pt idx="168">
                  <c:v>6.217745445501461e-05</c:v>
                </c:pt>
                <c:pt idx="169">
                  <c:v>3.10887272275073e-05</c:v>
                </c:pt>
                <c:pt idx="170">
                  <c:v>3.10887272275073e-05</c:v>
                </c:pt>
                <c:pt idx="171">
                  <c:v>6.217745445501461e-05</c:v>
                </c:pt>
                <c:pt idx="172">
                  <c:v>0.0001865323633650438</c:v>
                </c:pt>
                <c:pt idx="173">
                  <c:v>0.0001243549089100292</c:v>
                </c:pt>
                <c:pt idx="174">
                  <c:v>3.10887272275073e-05</c:v>
                </c:pt>
                <c:pt idx="175">
                  <c:v>0.0001554436361375365</c:v>
                </c:pt>
                <c:pt idx="176">
                  <c:v>6.217745445501461e-05</c:v>
                </c:pt>
                <c:pt idx="177">
                  <c:v>3.10887272275073e-05</c:v>
                </c:pt>
                <c:pt idx="178">
                  <c:v>0.0001243549089100292</c:v>
                </c:pt>
                <c:pt idx="179">
                  <c:v>3.10887272275073e-05</c:v>
                </c:pt>
                <c:pt idx="180">
                  <c:v>0.0002176210905925511</c:v>
                </c:pt>
                <c:pt idx="181">
                  <c:v>3.10887272275073e-05</c:v>
                </c:pt>
                <c:pt idx="182">
                  <c:v>0.0002176210905925511</c:v>
                </c:pt>
                <c:pt idx="183">
                  <c:v>6.217745445501461e-05</c:v>
                </c:pt>
                <c:pt idx="184">
                  <c:v>0.0001243549089100292</c:v>
                </c:pt>
                <c:pt idx="185">
                  <c:v>3.10887272275073e-05</c:v>
                </c:pt>
                <c:pt idx="186">
                  <c:v>0</c:v>
                </c:pt>
                <c:pt idx="187">
                  <c:v>9.326618168252192e-05</c:v>
                </c:pt>
                <c:pt idx="188">
                  <c:v>9.326618168252192e-05</c:v>
                </c:pt>
                <c:pt idx="189">
                  <c:v>0</c:v>
                </c:pt>
                <c:pt idx="190">
                  <c:v>0</c:v>
                </c:pt>
                <c:pt idx="191">
                  <c:v>3.10887272275073e-05</c:v>
                </c:pt>
                <c:pt idx="192">
                  <c:v>3.10887272275073e-05</c:v>
                </c:pt>
                <c:pt idx="193">
                  <c:v>0.0001865323633650438</c:v>
                </c:pt>
                <c:pt idx="194">
                  <c:v>0.0002176210905925511</c:v>
                </c:pt>
                <c:pt idx="195">
                  <c:v>0.0001554436361375365</c:v>
                </c:pt>
                <c:pt idx="196">
                  <c:v>3.10887272275073e-05</c:v>
                </c:pt>
                <c:pt idx="197">
                  <c:v>3.10887272275073e-05</c:v>
                </c:pt>
                <c:pt idx="198">
                  <c:v>0.0001243549089100292</c:v>
                </c:pt>
                <c:pt idx="199">
                  <c:v>9.326618168252192e-05</c:v>
                </c:pt>
                <c:pt idx="200">
                  <c:v>0</c:v>
                </c:pt>
                <c:pt idx="201">
                  <c:v>3.10887272275073e-05</c:v>
                </c:pt>
                <c:pt idx="202">
                  <c:v>0.0001243549089100292</c:v>
                </c:pt>
                <c:pt idx="203">
                  <c:v>3.10887272275073e-05</c:v>
                </c:pt>
                <c:pt idx="204">
                  <c:v>3.10887272275073e-05</c:v>
                </c:pt>
                <c:pt idx="205">
                  <c:v>6.217745445501461e-05</c:v>
                </c:pt>
                <c:pt idx="206">
                  <c:v>0</c:v>
                </c:pt>
                <c:pt idx="207">
                  <c:v>0.0001243549089100292</c:v>
                </c:pt>
                <c:pt idx="208">
                  <c:v>9.326618168252192e-05</c:v>
                </c:pt>
                <c:pt idx="209">
                  <c:v>0</c:v>
                </c:pt>
                <c:pt idx="210">
                  <c:v>0</c:v>
                </c:pt>
                <c:pt idx="211">
                  <c:v>0.0002176210905925511</c:v>
                </c:pt>
                <c:pt idx="212">
                  <c:v>0.0002176210905925511</c:v>
                </c:pt>
                <c:pt idx="213">
                  <c:v>6.217745445501461e-05</c:v>
                </c:pt>
                <c:pt idx="214">
                  <c:v>6.217745445501461e-05</c:v>
                </c:pt>
                <c:pt idx="215">
                  <c:v>9.326618168252192e-05</c:v>
                </c:pt>
                <c:pt idx="216">
                  <c:v>0</c:v>
                </c:pt>
                <c:pt idx="217">
                  <c:v>9.326618168252192e-05</c:v>
                </c:pt>
                <c:pt idx="218">
                  <c:v>0</c:v>
                </c:pt>
                <c:pt idx="219">
                  <c:v>0.0001243549089100292</c:v>
                </c:pt>
                <c:pt idx="220">
                  <c:v>0</c:v>
                </c:pt>
                <c:pt idx="221">
                  <c:v>3.10887272275073e-05</c:v>
                </c:pt>
                <c:pt idx="222">
                  <c:v>3.10887272275073e-05</c:v>
                </c:pt>
                <c:pt idx="223">
                  <c:v>0</c:v>
                </c:pt>
                <c:pt idx="224">
                  <c:v>6.217745445501461e-05</c:v>
                </c:pt>
                <c:pt idx="225">
                  <c:v>0</c:v>
                </c:pt>
                <c:pt idx="226">
                  <c:v>6.217745445501461e-05</c:v>
                </c:pt>
                <c:pt idx="227">
                  <c:v>0</c:v>
                </c:pt>
                <c:pt idx="228">
                  <c:v>0</c:v>
                </c:pt>
                <c:pt idx="229">
                  <c:v>3.10887272275073e-05</c:v>
                </c:pt>
                <c:pt idx="230">
                  <c:v>0.0001243549089100292</c:v>
                </c:pt>
                <c:pt idx="231">
                  <c:v>9.326618168252192e-05</c:v>
                </c:pt>
                <c:pt idx="232">
                  <c:v>3.10887272275073e-05</c:v>
                </c:pt>
                <c:pt idx="233">
                  <c:v>0</c:v>
                </c:pt>
                <c:pt idx="234">
                  <c:v>6.217745445501461e-05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9.326618168252192e-05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0.0001865323633650438</c:v>
                </c:pt>
                <c:pt idx="243">
                  <c:v>6.217745445501461e-05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3.10887272275073e-05</c:v>
                </c:pt>
                <c:pt idx="248">
                  <c:v>0</c:v>
                </c:pt>
                <c:pt idx="249">
                  <c:v>0.0001243549089100292</c:v>
                </c:pt>
                <c:pt idx="250">
                  <c:v>3.10887272275073e-05</c:v>
                </c:pt>
                <c:pt idx="251">
                  <c:v>0</c:v>
                </c:pt>
                <c:pt idx="252">
                  <c:v>0</c:v>
                </c:pt>
                <c:pt idx="253">
                  <c:v>3.10887272275073e-05</c:v>
                </c:pt>
                <c:pt idx="254">
                  <c:v>0</c:v>
                </c:pt>
                <c:pt idx="255">
                  <c:v>3.10887272275073e-05</c:v>
                </c:pt>
                <c:pt idx="256">
                  <c:v>9.326618168252192e-05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6.217745445501461e-05</c:v>
                </c:pt>
                <c:pt idx="262">
                  <c:v>0</c:v>
                </c:pt>
                <c:pt idx="263">
                  <c:v>0</c:v>
                </c:pt>
                <c:pt idx="264">
                  <c:v>3.10887272275073e-05</c:v>
                </c:pt>
                <c:pt idx="265">
                  <c:v>0</c:v>
                </c:pt>
                <c:pt idx="266">
                  <c:v>0</c:v>
                </c:pt>
                <c:pt idx="267">
                  <c:v>3.10887272275073e-05</c:v>
                </c:pt>
                <c:pt idx="268">
                  <c:v>3.10887272275073e-05</c:v>
                </c:pt>
                <c:pt idx="269">
                  <c:v>3.10887272275073e-05</c:v>
                </c:pt>
                <c:pt idx="270">
                  <c:v>3.10887272275073e-05</c:v>
                </c:pt>
                <c:pt idx="271">
                  <c:v>3.10887272275073e-05</c:v>
                </c:pt>
                <c:pt idx="272">
                  <c:v>3.10887272275073e-05</c:v>
                </c:pt>
                <c:pt idx="273">
                  <c:v>9.326618168252192e-05</c:v>
                </c:pt>
                <c:pt idx="274">
                  <c:v>0</c:v>
                </c:pt>
                <c:pt idx="275">
                  <c:v>3.10887272275073e-05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3.10887272275073e-05</c:v>
                </c:pt>
                <c:pt idx="285">
                  <c:v>0</c:v>
                </c:pt>
                <c:pt idx="286">
                  <c:v>0</c:v>
                </c:pt>
                <c:pt idx="287">
                  <c:v>6.217745445501461e-05</c:v>
                </c:pt>
                <c:pt idx="288">
                  <c:v>3.10887272275073e-05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9.326618168252192e-05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3.10887272275073e-05</c:v>
                </c:pt>
                <c:pt idx="302">
                  <c:v>0</c:v>
                </c:pt>
                <c:pt idx="303">
                  <c:v>9.326618168252192e-05</c:v>
                </c:pt>
                <c:pt idx="304">
                  <c:v>3.10887272275073e-05</c:v>
                </c:pt>
                <c:pt idx="305">
                  <c:v>6.217745445501461e-05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3.10887272275073e-05</c:v>
                </c:pt>
                <c:pt idx="320">
                  <c:v>6.217745445501461e-05</c:v>
                </c:pt>
                <c:pt idx="321">
                  <c:v>0</c:v>
                </c:pt>
                <c:pt idx="322">
                  <c:v>0</c:v>
                </c:pt>
                <c:pt idx="323">
                  <c:v>3.10887272275073e-05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'test_score_uncut'!$A$2:$A$331</c:f>
              <c:numCache>
                <c:formatCode>General</c:formatCode>
                <c:ptCount val="330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0.073</c:v>
                </c:pt>
                <c:pt idx="74">
                  <c:v>0.074</c:v>
                </c:pt>
                <c:pt idx="75">
                  <c:v>0.075</c:v>
                </c:pt>
                <c:pt idx="76">
                  <c:v>0.076</c:v>
                </c:pt>
                <c:pt idx="77">
                  <c:v>0.077</c:v>
                </c:pt>
                <c:pt idx="78">
                  <c:v>0.078</c:v>
                </c:pt>
                <c:pt idx="79">
                  <c:v>0.079</c:v>
                </c:pt>
                <c:pt idx="80">
                  <c:v>0.08</c:v>
                </c:pt>
                <c:pt idx="81">
                  <c:v>0.081</c:v>
                </c:pt>
                <c:pt idx="82">
                  <c:v>0.082</c:v>
                </c:pt>
                <c:pt idx="83">
                  <c:v>0.083</c:v>
                </c:pt>
                <c:pt idx="84">
                  <c:v>0.08400000000000001</c:v>
                </c:pt>
                <c:pt idx="85">
                  <c:v>0.08500000000000001</c:v>
                </c:pt>
                <c:pt idx="86">
                  <c:v>0.08599999999999999</c:v>
                </c:pt>
                <c:pt idx="87">
                  <c:v>0.08699999999999999</c:v>
                </c:pt>
                <c:pt idx="88">
                  <c:v>0.08799999999999999</c:v>
                </c:pt>
                <c:pt idx="89">
                  <c:v>0.089</c:v>
                </c:pt>
                <c:pt idx="90">
                  <c:v>0.091</c:v>
                </c:pt>
                <c:pt idx="91">
                  <c:v>0.092</c:v>
                </c:pt>
                <c:pt idx="92">
                  <c:v>0.094</c:v>
                </c:pt>
                <c:pt idx="93">
                  <c:v>0.095</c:v>
                </c:pt>
                <c:pt idx="94">
                  <c:v>0.096</c:v>
                </c:pt>
                <c:pt idx="95">
                  <c:v>0.097</c:v>
                </c:pt>
                <c:pt idx="96">
                  <c:v>0.098</c:v>
                </c:pt>
                <c:pt idx="97">
                  <c:v>0.1</c:v>
                </c:pt>
                <c:pt idx="98">
                  <c:v>0.101</c:v>
                </c:pt>
                <c:pt idx="99">
                  <c:v>0.102</c:v>
                </c:pt>
                <c:pt idx="100">
                  <c:v>0.103</c:v>
                </c:pt>
                <c:pt idx="101">
                  <c:v>0.104</c:v>
                </c:pt>
                <c:pt idx="102">
                  <c:v>0.105</c:v>
                </c:pt>
                <c:pt idx="103">
                  <c:v>0.107</c:v>
                </c:pt>
                <c:pt idx="104">
                  <c:v>0.108</c:v>
                </c:pt>
                <c:pt idx="105">
                  <c:v>0.109</c:v>
                </c:pt>
                <c:pt idx="106">
                  <c:v>0.11</c:v>
                </c:pt>
                <c:pt idx="107">
                  <c:v>0.111</c:v>
                </c:pt>
                <c:pt idx="108">
                  <c:v>0.112</c:v>
                </c:pt>
                <c:pt idx="109">
                  <c:v>0.113</c:v>
                </c:pt>
                <c:pt idx="110">
                  <c:v>0.114</c:v>
                </c:pt>
                <c:pt idx="111">
                  <c:v>0.115</c:v>
                </c:pt>
                <c:pt idx="112">
                  <c:v>0.116</c:v>
                </c:pt>
                <c:pt idx="113">
                  <c:v>0.118</c:v>
                </c:pt>
                <c:pt idx="114">
                  <c:v>0.119</c:v>
                </c:pt>
                <c:pt idx="115">
                  <c:v>0.121</c:v>
                </c:pt>
                <c:pt idx="116">
                  <c:v>0.122</c:v>
                </c:pt>
                <c:pt idx="117">
                  <c:v>0.123</c:v>
                </c:pt>
                <c:pt idx="118">
                  <c:v>0.124</c:v>
                </c:pt>
                <c:pt idx="119">
                  <c:v>0.127</c:v>
                </c:pt>
                <c:pt idx="120">
                  <c:v>0.128</c:v>
                </c:pt>
                <c:pt idx="121">
                  <c:v>0.13</c:v>
                </c:pt>
                <c:pt idx="122">
                  <c:v>0.131</c:v>
                </c:pt>
                <c:pt idx="123">
                  <c:v>0.132</c:v>
                </c:pt>
                <c:pt idx="124">
                  <c:v>0.135</c:v>
                </c:pt>
                <c:pt idx="125">
                  <c:v>0.137</c:v>
                </c:pt>
                <c:pt idx="126">
                  <c:v>0.139</c:v>
                </c:pt>
                <c:pt idx="127">
                  <c:v>0.141</c:v>
                </c:pt>
                <c:pt idx="128">
                  <c:v>0.143</c:v>
                </c:pt>
                <c:pt idx="129">
                  <c:v>0.145</c:v>
                </c:pt>
                <c:pt idx="130">
                  <c:v>0.146</c:v>
                </c:pt>
                <c:pt idx="131">
                  <c:v>0.149</c:v>
                </c:pt>
                <c:pt idx="132">
                  <c:v>0.151</c:v>
                </c:pt>
                <c:pt idx="133">
                  <c:v>0.152</c:v>
                </c:pt>
                <c:pt idx="134">
                  <c:v>0.153</c:v>
                </c:pt>
                <c:pt idx="135">
                  <c:v>0.154</c:v>
                </c:pt>
                <c:pt idx="136">
                  <c:v>0.157</c:v>
                </c:pt>
                <c:pt idx="137">
                  <c:v>0.158</c:v>
                </c:pt>
                <c:pt idx="138">
                  <c:v>0.16</c:v>
                </c:pt>
                <c:pt idx="139">
                  <c:v>0.161</c:v>
                </c:pt>
                <c:pt idx="140">
                  <c:v>0.163</c:v>
                </c:pt>
                <c:pt idx="141">
                  <c:v>0.165</c:v>
                </c:pt>
                <c:pt idx="142">
                  <c:v>0.167</c:v>
                </c:pt>
                <c:pt idx="143">
                  <c:v>0.169</c:v>
                </c:pt>
                <c:pt idx="144">
                  <c:v>0.171</c:v>
                </c:pt>
                <c:pt idx="145">
                  <c:v>0.173</c:v>
                </c:pt>
                <c:pt idx="146">
                  <c:v>0.174</c:v>
                </c:pt>
                <c:pt idx="147">
                  <c:v>0.176</c:v>
                </c:pt>
                <c:pt idx="148">
                  <c:v>0.178</c:v>
                </c:pt>
                <c:pt idx="149">
                  <c:v>0.179</c:v>
                </c:pt>
                <c:pt idx="150">
                  <c:v>0.183</c:v>
                </c:pt>
                <c:pt idx="151">
                  <c:v>0.186</c:v>
                </c:pt>
                <c:pt idx="152">
                  <c:v>0.187</c:v>
                </c:pt>
                <c:pt idx="153">
                  <c:v>0.188</c:v>
                </c:pt>
                <c:pt idx="154">
                  <c:v>0.189</c:v>
                </c:pt>
                <c:pt idx="155">
                  <c:v>0.19</c:v>
                </c:pt>
                <c:pt idx="156">
                  <c:v>0.196</c:v>
                </c:pt>
                <c:pt idx="157">
                  <c:v>0.197</c:v>
                </c:pt>
                <c:pt idx="158">
                  <c:v>0.199</c:v>
                </c:pt>
                <c:pt idx="159">
                  <c:v>0.2</c:v>
                </c:pt>
                <c:pt idx="160">
                  <c:v>0.201</c:v>
                </c:pt>
                <c:pt idx="161">
                  <c:v>0.203</c:v>
                </c:pt>
                <c:pt idx="162">
                  <c:v>0.204</c:v>
                </c:pt>
                <c:pt idx="163">
                  <c:v>0.205</c:v>
                </c:pt>
                <c:pt idx="164">
                  <c:v>0.207</c:v>
                </c:pt>
                <c:pt idx="165">
                  <c:v>0.208</c:v>
                </c:pt>
                <c:pt idx="166">
                  <c:v>0.21</c:v>
                </c:pt>
                <c:pt idx="167">
                  <c:v>0.211</c:v>
                </c:pt>
                <c:pt idx="168">
                  <c:v>0.212</c:v>
                </c:pt>
                <c:pt idx="169">
                  <c:v>0.216</c:v>
                </c:pt>
                <c:pt idx="170">
                  <c:v>0.219</c:v>
                </c:pt>
                <c:pt idx="171">
                  <c:v>0.221</c:v>
                </c:pt>
                <c:pt idx="172">
                  <c:v>0.225</c:v>
                </c:pt>
                <c:pt idx="173">
                  <c:v>0.227</c:v>
                </c:pt>
                <c:pt idx="174">
                  <c:v>0.23</c:v>
                </c:pt>
                <c:pt idx="175">
                  <c:v>0.231</c:v>
                </c:pt>
                <c:pt idx="176">
                  <c:v>0.235</c:v>
                </c:pt>
                <c:pt idx="177">
                  <c:v>0.237</c:v>
                </c:pt>
                <c:pt idx="178">
                  <c:v>0.239</c:v>
                </c:pt>
                <c:pt idx="179">
                  <c:v>0.241</c:v>
                </c:pt>
                <c:pt idx="180">
                  <c:v>0.242</c:v>
                </c:pt>
                <c:pt idx="181">
                  <c:v>0.244</c:v>
                </c:pt>
                <c:pt idx="182">
                  <c:v>0.245</c:v>
                </c:pt>
                <c:pt idx="183">
                  <c:v>0.248</c:v>
                </c:pt>
                <c:pt idx="184">
                  <c:v>0.249</c:v>
                </c:pt>
                <c:pt idx="185">
                  <c:v>0.251</c:v>
                </c:pt>
                <c:pt idx="186">
                  <c:v>0.252</c:v>
                </c:pt>
                <c:pt idx="187">
                  <c:v>0.255</c:v>
                </c:pt>
                <c:pt idx="188">
                  <c:v>0.258</c:v>
                </c:pt>
                <c:pt idx="189">
                  <c:v>0.26</c:v>
                </c:pt>
                <c:pt idx="190">
                  <c:v>0.262</c:v>
                </c:pt>
                <c:pt idx="191">
                  <c:v>0.263</c:v>
                </c:pt>
                <c:pt idx="192">
                  <c:v>0.27</c:v>
                </c:pt>
                <c:pt idx="193">
                  <c:v>0.271</c:v>
                </c:pt>
                <c:pt idx="194">
                  <c:v>0.273</c:v>
                </c:pt>
                <c:pt idx="195">
                  <c:v>0.274</c:v>
                </c:pt>
                <c:pt idx="196">
                  <c:v>0.275</c:v>
                </c:pt>
                <c:pt idx="197">
                  <c:v>0.276</c:v>
                </c:pt>
                <c:pt idx="198">
                  <c:v>0.278</c:v>
                </c:pt>
                <c:pt idx="199">
                  <c:v>0.282</c:v>
                </c:pt>
                <c:pt idx="200">
                  <c:v>0.285</c:v>
                </c:pt>
                <c:pt idx="201">
                  <c:v>0.286</c:v>
                </c:pt>
                <c:pt idx="202">
                  <c:v>0.289</c:v>
                </c:pt>
                <c:pt idx="203">
                  <c:v>0.29</c:v>
                </c:pt>
                <c:pt idx="204">
                  <c:v>0.291</c:v>
                </c:pt>
                <c:pt idx="205">
                  <c:v>0.292</c:v>
                </c:pt>
                <c:pt idx="206">
                  <c:v>0.293</c:v>
                </c:pt>
                <c:pt idx="207">
                  <c:v>0.296</c:v>
                </c:pt>
                <c:pt idx="208">
                  <c:v>0.303</c:v>
                </c:pt>
                <c:pt idx="209">
                  <c:v>0.305</c:v>
                </c:pt>
                <c:pt idx="210">
                  <c:v>0.311</c:v>
                </c:pt>
                <c:pt idx="211">
                  <c:v>0.313</c:v>
                </c:pt>
                <c:pt idx="212">
                  <c:v>0.314</c:v>
                </c:pt>
                <c:pt idx="213">
                  <c:v>0.317</c:v>
                </c:pt>
                <c:pt idx="214">
                  <c:v>0.322</c:v>
                </c:pt>
                <c:pt idx="215">
                  <c:v>0.324</c:v>
                </c:pt>
                <c:pt idx="216">
                  <c:v>0.328</c:v>
                </c:pt>
                <c:pt idx="217">
                  <c:v>0.331</c:v>
                </c:pt>
                <c:pt idx="218">
                  <c:v>0.333</c:v>
                </c:pt>
                <c:pt idx="219">
                  <c:v>0.337</c:v>
                </c:pt>
                <c:pt idx="220">
                  <c:v>0.339</c:v>
                </c:pt>
                <c:pt idx="221">
                  <c:v>0.348</c:v>
                </c:pt>
                <c:pt idx="222">
                  <c:v>0.351</c:v>
                </c:pt>
                <c:pt idx="223">
                  <c:v>0.356</c:v>
                </c:pt>
                <c:pt idx="224">
                  <c:v>0.357</c:v>
                </c:pt>
                <c:pt idx="225">
                  <c:v>0.359</c:v>
                </c:pt>
                <c:pt idx="226">
                  <c:v>0.36</c:v>
                </c:pt>
                <c:pt idx="227">
                  <c:v>0.365</c:v>
                </c:pt>
                <c:pt idx="228">
                  <c:v>0.366</c:v>
                </c:pt>
                <c:pt idx="229">
                  <c:v>0.374</c:v>
                </c:pt>
                <c:pt idx="230">
                  <c:v>0.378</c:v>
                </c:pt>
                <c:pt idx="231">
                  <c:v>0.379</c:v>
                </c:pt>
                <c:pt idx="232">
                  <c:v>0.383</c:v>
                </c:pt>
                <c:pt idx="233">
                  <c:v>0.385</c:v>
                </c:pt>
                <c:pt idx="234">
                  <c:v>0.39</c:v>
                </c:pt>
                <c:pt idx="235">
                  <c:v>0.392</c:v>
                </c:pt>
                <c:pt idx="236">
                  <c:v>0.396</c:v>
                </c:pt>
                <c:pt idx="237">
                  <c:v>0.399</c:v>
                </c:pt>
                <c:pt idx="238">
                  <c:v>0.401</c:v>
                </c:pt>
                <c:pt idx="239">
                  <c:v>0.403</c:v>
                </c:pt>
                <c:pt idx="240">
                  <c:v>0.406</c:v>
                </c:pt>
                <c:pt idx="241">
                  <c:v>0.407</c:v>
                </c:pt>
                <c:pt idx="242">
                  <c:v>0.412</c:v>
                </c:pt>
                <c:pt idx="243">
                  <c:v>0.413</c:v>
                </c:pt>
                <c:pt idx="244">
                  <c:v>0.417</c:v>
                </c:pt>
                <c:pt idx="245">
                  <c:v>0.421</c:v>
                </c:pt>
                <c:pt idx="246">
                  <c:v>0.427</c:v>
                </c:pt>
                <c:pt idx="247">
                  <c:v>0.428</c:v>
                </c:pt>
                <c:pt idx="248">
                  <c:v>0.434</c:v>
                </c:pt>
                <c:pt idx="249">
                  <c:v>0.445</c:v>
                </c:pt>
                <c:pt idx="250">
                  <c:v>0.448</c:v>
                </c:pt>
                <c:pt idx="251">
                  <c:v>0.461</c:v>
                </c:pt>
                <c:pt idx="252">
                  <c:v>0.463</c:v>
                </c:pt>
                <c:pt idx="253">
                  <c:v>0.467</c:v>
                </c:pt>
                <c:pt idx="254">
                  <c:v>0.474</c:v>
                </c:pt>
                <c:pt idx="255">
                  <c:v>0.476</c:v>
                </c:pt>
                <c:pt idx="256">
                  <c:v>0.478</c:v>
                </c:pt>
                <c:pt idx="257">
                  <c:v>0.48</c:v>
                </c:pt>
                <c:pt idx="258">
                  <c:v>0.482</c:v>
                </c:pt>
                <c:pt idx="259">
                  <c:v>0.483</c:v>
                </c:pt>
                <c:pt idx="260">
                  <c:v>0.484</c:v>
                </c:pt>
                <c:pt idx="261">
                  <c:v>0.489</c:v>
                </c:pt>
                <c:pt idx="262">
                  <c:v>0.495</c:v>
                </c:pt>
                <c:pt idx="263">
                  <c:v>0.498</c:v>
                </c:pt>
                <c:pt idx="264">
                  <c:v>0.499</c:v>
                </c:pt>
                <c:pt idx="265">
                  <c:v>0.508</c:v>
                </c:pt>
                <c:pt idx="266">
                  <c:v>0.517</c:v>
                </c:pt>
                <c:pt idx="267">
                  <c:v>0.518</c:v>
                </c:pt>
                <c:pt idx="268">
                  <c:v>0.519</c:v>
                </c:pt>
                <c:pt idx="269">
                  <c:v>0.524</c:v>
                </c:pt>
                <c:pt idx="270">
                  <c:v>0.525</c:v>
                </c:pt>
                <c:pt idx="271">
                  <c:v>0.527</c:v>
                </c:pt>
                <c:pt idx="272">
                  <c:v>0.529</c:v>
                </c:pt>
                <c:pt idx="273">
                  <c:v>0.53</c:v>
                </c:pt>
                <c:pt idx="274">
                  <c:v>0.531</c:v>
                </c:pt>
                <c:pt idx="275">
                  <c:v>0.534</c:v>
                </c:pt>
                <c:pt idx="276">
                  <c:v>0.535</c:v>
                </c:pt>
                <c:pt idx="277">
                  <c:v>0.537</c:v>
                </c:pt>
                <c:pt idx="278">
                  <c:v>0.539</c:v>
                </c:pt>
                <c:pt idx="279">
                  <c:v>0.54</c:v>
                </c:pt>
                <c:pt idx="280">
                  <c:v>0.542</c:v>
                </c:pt>
                <c:pt idx="281">
                  <c:v>0.5629999999999999</c:v>
                </c:pt>
                <c:pt idx="282">
                  <c:v>0.578</c:v>
                </c:pt>
                <c:pt idx="283">
                  <c:v>0.582</c:v>
                </c:pt>
                <c:pt idx="284">
                  <c:v>0.583</c:v>
                </c:pt>
                <c:pt idx="285">
                  <c:v>0.585</c:v>
                </c:pt>
                <c:pt idx="286">
                  <c:v>0.598</c:v>
                </c:pt>
                <c:pt idx="287">
                  <c:v>0.599</c:v>
                </c:pt>
                <c:pt idx="288">
                  <c:v>0.61</c:v>
                </c:pt>
                <c:pt idx="289">
                  <c:v>0.611</c:v>
                </c:pt>
                <c:pt idx="290">
                  <c:v>0.617</c:v>
                </c:pt>
                <c:pt idx="291">
                  <c:v>0.624</c:v>
                </c:pt>
                <c:pt idx="292">
                  <c:v>0.628</c:v>
                </c:pt>
                <c:pt idx="293">
                  <c:v>0.629</c:v>
                </c:pt>
                <c:pt idx="294">
                  <c:v>0.637</c:v>
                </c:pt>
                <c:pt idx="295">
                  <c:v>0.642</c:v>
                </c:pt>
                <c:pt idx="296">
                  <c:v>0.644</c:v>
                </c:pt>
                <c:pt idx="297">
                  <c:v>0.647</c:v>
                </c:pt>
                <c:pt idx="298">
                  <c:v>0.658</c:v>
                </c:pt>
                <c:pt idx="299">
                  <c:v>0.662</c:v>
                </c:pt>
                <c:pt idx="300">
                  <c:v>0.673</c:v>
                </c:pt>
                <c:pt idx="301">
                  <c:v>0.675</c:v>
                </c:pt>
                <c:pt idx="302">
                  <c:v>0.681</c:v>
                </c:pt>
                <c:pt idx="303">
                  <c:v>0.6899999999999999</c:v>
                </c:pt>
                <c:pt idx="304">
                  <c:v>0.6909999999999999</c:v>
                </c:pt>
                <c:pt idx="305">
                  <c:v>0.694</c:v>
                </c:pt>
                <c:pt idx="306">
                  <c:v>0.696</c:v>
                </c:pt>
                <c:pt idx="307">
                  <c:v>0.702</c:v>
                </c:pt>
                <c:pt idx="308">
                  <c:v>0.711</c:v>
                </c:pt>
                <c:pt idx="309">
                  <c:v>0.726</c:v>
                </c:pt>
                <c:pt idx="310">
                  <c:v>0.739</c:v>
                </c:pt>
                <c:pt idx="311">
                  <c:v>0.747</c:v>
                </c:pt>
                <c:pt idx="312">
                  <c:v>0.75</c:v>
                </c:pt>
                <c:pt idx="313">
                  <c:v>0.754</c:v>
                </c:pt>
                <c:pt idx="314">
                  <c:v>0.76</c:v>
                </c:pt>
                <c:pt idx="315">
                  <c:v>0.765</c:v>
                </c:pt>
                <c:pt idx="316">
                  <c:v>0.774</c:v>
                </c:pt>
                <c:pt idx="317">
                  <c:v>0.778</c:v>
                </c:pt>
                <c:pt idx="318">
                  <c:v>0.781</c:v>
                </c:pt>
                <c:pt idx="319">
                  <c:v>0.791</c:v>
                </c:pt>
                <c:pt idx="320">
                  <c:v>0.8080000000000001</c:v>
                </c:pt>
                <c:pt idx="321">
                  <c:v>0.822</c:v>
                </c:pt>
                <c:pt idx="322">
                  <c:v>0.823</c:v>
                </c:pt>
                <c:pt idx="323">
                  <c:v>0.828</c:v>
                </c:pt>
                <c:pt idx="324">
                  <c:v>0.838</c:v>
                </c:pt>
                <c:pt idx="325">
                  <c:v>0.873</c:v>
                </c:pt>
                <c:pt idx="326">
                  <c:v>0.889</c:v>
                </c:pt>
                <c:pt idx="327">
                  <c:v>0.907</c:v>
                </c:pt>
                <c:pt idx="328">
                  <c:v>0.968</c:v>
                </c:pt>
                <c:pt idx="329">
                  <c:v>0.983</c:v>
                </c:pt>
              </c:numCache>
            </c:numRef>
          </c:cat>
          <c:val>
            <c:numRef>
              <c:f>'test_score_uncut'!$J$2:$J$331</c:f>
              <c:numCache>
                <c:formatCode>General</c:formatCode>
                <c:ptCount val="330"/>
                <c:pt idx="0">
                  <c:v>0</c:v>
                </c:pt>
                <c:pt idx="1">
                  <c:v>0.008116883116883116</c:v>
                </c:pt>
                <c:pt idx="2">
                  <c:v>0.00487012987012987</c:v>
                </c:pt>
                <c:pt idx="3">
                  <c:v>0.01136363636363636</c:v>
                </c:pt>
                <c:pt idx="4">
                  <c:v>0.00974025974025974</c:v>
                </c:pt>
                <c:pt idx="5">
                  <c:v>0.006493506493506494</c:v>
                </c:pt>
                <c:pt idx="6">
                  <c:v>0.00974025974025974</c:v>
                </c:pt>
                <c:pt idx="7">
                  <c:v>0.01298701298701299</c:v>
                </c:pt>
                <c:pt idx="8">
                  <c:v>0.006493506493506494</c:v>
                </c:pt>
                <c:pt idx="9">
                  <c:v>0.01623376623376623</c:v>
                </c:pt>
                <c:pt idx="10">
                  <c:v>0.01461038961038961</c:v>
                </c:pt>
                <c:pt idx="11">
                  <c:v>0.003246753246753247</c:v>
                </c:pt>
                <c:pt idx="12">
                  <c:v>0.006493506493506494</c:v>
                </c:pt>
                <c:pt idx="13">
                  <c:v>0.01136363636363636</c:v>
                </c:pt>
                <c:pt idx="14">
                  <c:v>0.008116883116883116</c:v>
                </c:pt>
                <c:pt idx="15">
                  <c:v>0.003246753246753247</c:v>
                </c:pt>
                <c:pt idx="16">
                  <c:v>0.001623376623376623</c:v>
                </c:pt>
                <c:pt idx="17">
                  <c:v>0.00487012987012987</c:v>
                </c:pt>
                <c:pt idx="18">
                  <c:v>0</c:v>
                </c:pt>
                <c:pt idx="19">
                  <c:v>0.003246753246753247</c:v>
                </c:pt>
                <c:pt idx="20">
                  <c:v>0</c:v>
                </c:pt>
                <c:pt idx="21">
                  <c:v>0.006493506493506494</c:v>
                </c:pt>
                <c:pt idx="22">
                  <c:v>0.006493506493506494</c:v>
                </c:pt>
                <c:pt idx="23">
                  <c:v>0.001623376623376623</c:v>
                </c:pt>
                <c:pt idx="24">
                  <c:v>0.001623376623376623</c:v>
                </c:pt>
                <c:pt idx="25">
                  <c:v>0.003246753246753247</c:v>
                </c:pt>
                <c:pt idx="26">
                  <c:v>0.001623376623376623</c:v>
                </c:pt>
                <c:pt idx="27">
                  <c:v>0</c:v>
                </c:pt>
                <c:pt idx="28">
                  <c:v>0.001623376623376623</c:v>
                </c:pt>
                <c:pt idx="29">
                  <c:v>0.003246753246753247</c:v>
                </c:pt>
                <c:pt idx="30">
                  <c:v>0.00974025974025974</c:v>
                </c:pt>
                <c:pt idx="31">
                  <c:v>0.006493506493506494</c:v>
                </c:pt>
                <c:pt idx="32">
                  <c:v>0.001623376623376623</c:v>
                </c:pt>
                <c:pt idx="33">
                  <c:v>0.003246753246753247</c:v>
                </c:pt>
                <c:pt idx="34">
                  <c:v>0.003246753246753247</c:v>
                </c:pt>
                <c:pt idx="35">
                  <c:v>0.001623376623376623</c:v>
                </c:pt>
                <c:pt idx="36">
                  <c:v>0.001623376623376623</c:v>
                </c:pt>
                <c:pt idx="37">
                  <c:v>0</c:v>
                </c:pt>
                <c:pt idx="38">
                  <c:v>0.001623376623376623</c:v>
                </c:pt>
                <c:pt idx="39">
                  <c:v>0.001623376623376623</c:v>
                </c:pt>
                <c:pt idx="40">
                  <c:v>0</c:v>
                </c:pt>
                <c:pt idx="41">
                  <c:v>0.00487012987012987</c:v>
                </c:pt>
                <c:pt idx="42">
                  <c:v>0.001623376623376623</c:v>
                </c:pt>
                <c:pt idx="43">
                  <c:v>0.003246753246753247</c:v>
                </c:pt>
                <c:pt idx="44">
                  <c:v>0.001623376623376623</c:v>
                </c:pt>
                <c:pt idx="45">
                  <c:v>0.003246753246753247</c:v>
                </c:pt>
                <c:pt idx="46">
                  <c:v>0.003246753246753247</c:v>
                </c:pt>
                <c:pt idx="47">
                  <c:v>0.006493506493506494</c:v>
                </c:pt>
                <c:pt idx="48">
                  <c:v>0.003246753246753247</c:v>
                </c:pt>
                <c:pt idx="49">
                  <c:v>0.00487012987012987</c:v>
                </c:pt>
                <c:pt idx="50">
                  <c:v>0.003246753246753247</c:v>
                </c:pt>
                <c:pt idx="51">
                  <c:v>0.00487012987012987</c:v>
                </c:pt>
                <c:pt idx="52">
                  <c:v>0.001623376623376623</c:v>
                </c:pt>
                <c:pt idx="53">
                  <c:v>0.001623376623376623</c:v>
                </c:pt>
                <c:pt idx="54">
                  <c:v>0.001623376623376623</c:v>
                </c:pt>
                <c:pt idx="55">
                  <c:v>0.001623376623376623</c:v>
                </c:pt>
                <c:pt idx="56">
                  <c:v>0</c:v>
                </c:pt>
                <c:pt idx="57">
                  <c:v>0.003246753246753247</c:v>
                </c:pt>
                <c:pt idx="58">
                  <c:v>0</c:v>
                </c:pt>
                <c:pt idx="59">
                  <c:v>0.003246753246753247</c:v>
                </c:pt>
                <c:pt idx="60">
                  <c:v>0.001623376623376623</c:v>
                </c:pt>
                <c:pt idx="61">
                  <c:v>0</c:v>
                </c:pt>
                <c:pt idx="62">
                  <c:v>0</c:v>
                </c:pt>
                <c:pt idx="63">
                  <c:v>0.001623376623376623</c:v>
                </c:pt>
                <c:pt idx="64">
                  <c:v>0.003246753246753247</c:v>
                </c:pt>
                <c:pt idx="65">
                  <c:v>0.001623376623376623</c:v>
                </c:pt>
                <c:pt idx="66">
                  <c:v>0.003246753246753247</c:v>
                </c:pt>
                <c:pt idx="67">
                  <c:v>0.001623376623376623</c:v>
                </c:pt>
                <c:pt idx="68">
                  <c:v>0</c:v>
                </c:pt>
                <c:pt idx="69">
                  <c:v>0.006493506493506494</c:v>
                </c:pt>
                <c:pt idx="70">
                  <c:v>0.001623376623376623</c:v>
                </c:pt>
                <c:pt idx="71">
                  <c:v>0</c:v>
                </c:pt>
                <c:pt idx="72">
                  <c:v>0.003246753246753247</c:v>
                </c:pt>
                <c:pt idx="73">
                  <c:v>0</c:v>
                </c:pt>
                <c:pt idx="74">
                  <c:v>0</c:v>
                </c:pt>
                <c:pt idx="75">
                  <c:v>0.003246753246753247</c:v>
                </c:pt>
                <c:pt idx="76">
                  <c:v>0.003246753246753247</c:v>
                </c:pt>
                <c:pt idx="77">
                  <c:v>0</c:v>
                </c:pt>
                <c:pt idx="78">
                  <c:v>0.001623376623376623</c:v>
                </c:pt>
                <c:pt idx="79">
                  <c:v>0.003246753246753247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0.001623376623376623</c:v>
                </c:pt>
                <c:pt idx="85">
                  <c:v>0.001623376623376623</c:v>
                </c:pt>
                <c:pt idx="86">
                  <c:v>0.003246753246753247</c:v>
                </c:pt>
                <c:pt idx="87">
                  <c:v>0</c:v>
                </c:pt>
                <c:pt idx="88">
                  <c:v>0.001623376623376623</c:v>
                </c:pt>
                <c:pt idx="89">
                  <c:v>0.001623376623376623</c:v>
                </c:pt>
                <c:pt idx="90">
                  <c:v>0</c:v>
                </c:pt>
                <c:pt idx="91">
                  <c:v>0.001623376623376623</c:v>
                </c:pt>
                <c:pt idx="92">
                  <c:v>0.001623376623376623</c:v>
                </c:pt>
                <c:pt idx="93">
                  <c:v>0.006493506493506494</c:v>
                </c:pt>
                <c:pt idx="94">
                  <c:v>0.001623376623376623</c:v>
                </c:pt>
                <c:pt idx="95">
                  <c:v>0</c:v>
                </c:pt>
                <c:pt idx="96">
                  <c:v>0.00487012987012987</c:v>
                </c:pt>
                <c:pt idx="97">
                  <c:v>0.003246753246753247</c:v>
                </c:pt>
                <c:pt idx="98">
                  <c:v>0</c:v>
                </c:pt>
                <c:pt idx="99">
                  <c:v>0.001623376623376623</c:v>
                </c:pt>
                <c:pt idx="100">
                  <c:v>0.001623376623376623</c:v>
                </c:pt>
                <c:pt idx="101">
                  <c:v>0.003246753246753247</c:v>
                </c:pt>
                <c:pt idx="102">
                  <c:v>0</c:v>
                </c:pt>
                <c:pt idx="103">
                  <c:v>0.001623376623376623</c:v>
                </c:pt>
                <c:pt idx="104">
                  <c:v>0</c:v>
                </c:pt>
                <c:pt idx="105">
                  <c:v>0</c:v>
                </c:pt>
                <c:pt idx="106">
                  <c:v>0.001623376623376623</c:v>
                </c:pt>
                <c:pt idx="107">
                  <c:v>0.001623376623376623</c:v>
                </c:pt>
                <c:pt idx="108">
                  <c:v>0.006493506493506494</c:v>
                </c:pt>
                <c:pt idx="109">
                  <c:v>0.001623376623376623</c:v>
                </c:pt>
                <c:pt idx="110">
                  <c:v>0</c:v>
                </c:pt>
                <c:pt idx="111">
                  <c:v>0</c:v>
                </c:pt>
                <c:pt idx="112">
                  <c:v>0.01136363636363636</c:v>
                </c:pt>
                <c:pt idx="113">
                  <c:v>0.001623376623376623</c:v>
                </c:pt>
                <c:pt idx="114">
                  <c:v>0.001623376623376623</c:v>
                </c:pt>
                <c:pt idx="115">
                  <c:v>0.001623376623376623</c:v>
                </c:pt>
                <c:pt idx="116">
                  <c:v>0.001623376623376623</c:v>
                </c:pt>
                <c:pt idx="117">
                  <c:v>0.001623376623376623</c:v>
                </c:pt>
                <c:pt idx="118">
                  <c:v>0.003246753246753247</c:v>
                </c:pt>
                <c:pt idx="119">
                  <c:v>0.001623376623376623</c:v>
                </c:pt>
                <c:pt idx="120">
                  <c:v>0.001623376623376623</c:v>
                </c:pt>
                <c:pt idx="121">
                  <c:v>0.003246753246753247</c:v>
                </c:pt>
                <c:pt idx="122">
                  <c:v>0</c:v>
                </c:pt>
                <c:pt idx="123">
                  <c:v>0</c:v>
                </c:pt>
                <c:pt idx="124">
                  <c:v>0.001623376623376623</c:v>
                </c:pt>
                <c:pt idx="125">
                  <c:v>0.001623376623376623</c:v>
                </c:pt>
                <c:pt idx="126">
                  <c:v>0.003246753246753247</c:v>
                </c:pt>
                <c:pt idx="127">
                  <c:v>0.003246753246753247</c:v>
                </c:pt>
                <c:pt idx="128">
                  <c:v>0</c:v>
                </c:pt>
                <c:pt idx="129">
                  <c:v>0.00487012987012987</c:v>
                </c:pt>
                <c:pt idx="130">
                  <c:v>0.003246753246753247</c:v>
                </c:pt>
                <c:pt idx="131">
                  <c:v>0</c:v>
                </c:pt>
                <c:pt idx="132">
                  <c:v>0.001623376623376623</c:v>
                </c:pt>
                <c:pt idx="133">
                  <c:v>0</c:v>
                </c:pt>
                <c:pt idx="134">
                  <c:v>0.001623376623376623</c:v>
                </c:pt>
                <c:pt idx="135">
                  <c:v>0</c:v>
                </c:pt>
                <c:pt idx="136">
                  <c:v>0.001623376623376623</c:v>
                </c:pt>
                <c:pt idx="137">
                  <c:v>0.00487012987012987</c:v>
                </c:pt>
                <c:pt idx="138">
                  <c:v>0.006493506493506494</c:v>
                </c:pt>
                <c:pt idx="139">
                  <c:v>0.006493506493506494</c:v>
                </c:pt>
                <c:pt idx="140">
                  <c:v>0.001623376623376623</c:v>
                </c:pt>
                <c:pt idx="141">
                  <c:v>0.006493506493506494</c:v>
                </c:pt>
                <c:pt idx="142">
                  <c:v>0.001623376623376623</c:v>
                </c:pt>
                <c:pt idx="143">
                  <c:v>0.001623376623376623</c:v>
                </c:pt>
                <c:pt idx="144">
                  <c:v>0.001623376623376623</c:v>
                </c:pt>
                <c:pt idx="145">
                  <c:v>0</c:v>
                </c:pt>
                <c:pt idx="146">
                  <c:v>0.001623376623376623</c:v>
                </c:pt>
                <c:pt idx="147">
                  <c:v>0.001623376623376623</c:v>
                </c:pt>
                <c:pt idx="148">
                  <c:v>0.001623376623376623</c:v>
                </c:pt>
                <c:pt idx="149">
                  <c:v>0.001623376623376623</c:v>
                </c:pt>
                <c:pt idx="150">
                  <c:v>0</c:v>
                </c:pt>
                <c:pt idx="151">
                  <c:v>0.00487012987012987</c:v>
                </c:pt>
                <c:pt idx="152">
                  <c:v>0.006493506493506494</c:v>
                </c:pt>
                <c:pt idx="153">
                  <c:v>0</c:v>
                </c:pt>
                <c:pt idx="154">
                  <c:v>0.001623376623376623</c:v>
                </c:pt>
                <c:pt idx="155">
                  <c:v>0</c:v>
                </c:pt>
                <c:pt idx="156">
                  <c:v>0.006493506493506494</c:v>
                </c:pt>
                <c:pt idx="157">
                  <c:v>0.003246753246753247</c:v>
                </c:pt>
                <c:pt idx="158">
                  <c:v>0.003246753246753247</c:v>
                </c:pt>
                <c:pt idx="159">
                  <c:v>0.003246753246753247</c:v>
                </c:pt>
                <c:pt idx="160">
                  <c:v>0.003246753246753247</c:v>
                </c:pt>
                <c:pt idx="161">
                  <c:v>0.001623376623376623</c:v>
                </c:pt>
                <c:pt idx="162">
                  <c:v>0.01298701298701299</c:v>
                </c:pt>
                <c:pt idx="163">
                  <c:v>0.001623376623376623</c:v>
                </c:pt>
                <c:pt idx="164">
                  <c:v>0.001623376623376623</c:v>
                </c:pt>
                <c:pt idx="165">
                  <c:v>0.006493506493506494</c:v>
                </c:pt>
                <c:pt idx="166">
                  <c:v>0.003246753246753247</c:v>
                </c:pt>
                <c:pt idx="167">
                  <c:v>0</c:v>
                </c:pt>
                <c:pt idx="168">
                  <c:v>0.001623376623376623</c:v>
                </c:pt>
                <c:pt idx="169">
                  <c:v>0</c:v>
                </c:pt>
                <c:pt idx="170">
                  <c:v>0.001623376623376623</c:v>
                </c:pt>
                <c:pt idx="171">
                  <c:v>0</c:v>
                </c:pt>
                <c:pt idx="172">
                  <c:v>0.001623376623376623</c:v>
                </c:pt>
                <c:pt idx="173">
                  <c:v>0.003246753246753247</c:v>
                </c:pt>
                <c:pt idx="174">
                  <c:v>0</c:v>
                </c:pt>
                <c:pt idx="175">
                  <c:v>0.001623376623376623</c:v>
                </c:pt>
                <c:pt idx="176">
                  <c:v>0.003246753246753247</c:v>
                </c:pt>
                <c:pt idx="177">
                  <c:v>0.001623376623376623</c:v>
                </c:pt>
                <c:pt idx="178">
                  <c:v>0.006493506493506494</c:v>
                </c:pt>
                <c:pt idx="179">
                  <c:v>0</c:v>
                </c:pt>
                <c:pt idx="180">
                  <c:v>0.00487012987012987</c:v>
                </c:pt>
                <c:pt idx="181">
                  <c:v>0</c:v>
                </c:pt>
                <c:pt idx="182">
                  <c:v>0.001623376623376623</c:v>
                </c:pt>
                <c:pt idx="183">
                  <c:v>0.001623376623376623</c:v>
                </c:pt>
                <c:pt idx="184">
                  <c:v>0.001623376623376623</c:v>
                </c:pt>
                <c:pt idx="185">
                  <c:v>0.003246753246753247</c:v>
                </c:pt>
                <c:pt idx="186">
                  <c:v>0.001623376623376623</c:v>
                </c:pt>
                <c:pt idx="187">
                  <c:v>0.001623376623376623</c:v>
                </c:pt>
                <c:pt idx="188">
                  <c:v>0.00487012987012987</c:v>
                </c:pt>
                <c:pt idx="189">
                  <c:v>0.001623376623376623</c:v>
                </c:pt>
                <c:pt idx="190">
                  <c:v>0.001623376623376623</c:v>
                </c:pt>
                <c:pt idx="191">
                  <c:v>0.006493506493506494</c:v>
                </c:pt>
                <c:pt idx="192">
                  <c:v>0</c:v>
                </c:pt>
                <c:pt idx="193">
                  <c:v>0.008116883116883116</c:v>
                </c:pt>
                <c:pt idx="194">
                  <c:v>0.008116883116883116</c:v>
                </c:pt>
                <c:pt idx="195">
                  <c:v>0.008116883116883116</c:v>
                </c:pt>
                <c:pt idx="196">
                  <c:v>0.001623376623376623</c:v>
                </c:pt>
                <c:pt idx="197">
                  <c:v>0.001623376623376623</c:v>
                </c:pt>
                <c:pt idx="198">
                  <c:v>0.006493506493506494</c:v>
                </c:pt>
                <c:pt idx="199">
                  <c:v>0.006493506493506494</c:v>
                </c:pt>
                <c:pt idx="200">
                  <c:v>0.001623376623376623</c:v>
                </c:pt>
                <c:pt idx="201">
                  <c:v>0</c:v>
                </c:pt>
                <c:pt idx="202">
                  <c:v>0.008116883116883116</c:v>
                </c:pt>
                <c:pt idx="203">
                  <c:v>0.001623376623376623</c:v>
                </c:pt>
                <c:pt idx="204">
                  <c:v>0.003246753246753247</c:v>
                </c:pt>
                <c:pt idx="205">
                  <c:v>0.003246753246753247</c:v>
                </c:pt>
                <c:pt idx="206">
                  <c:v>0.001623376623376623</c:v>
                </c:pt>
                <c:pt idx="207">
                  <c:v>0.00487012987012987</c:v>
                </c:pt>
                <c:pt idx="208">
                  <c:v>0.00487012987012987</c:v>
                </c:pt>
                <c:pt idx="209">
                  <c:v>0.001623376623376623</c:v>
                </c:pt>
                <c:pt idx="210">
                  <c:v>0.001623376623376623</c:v>
                </c:pt>
                <c:pt idx="211">
                  <c:v>0.003246753246753247</c:v>
                </c:pt>
                <c:pt idx="212">
                  <c:v>0.006493506493506494</c:v>
                </c:pt>
                <c:pt idx="213">
                  <c:v>0.003246753246753247</c:v>
                </c:pt>
                <c:pt idx="214">
                  <c:v>0.00487012987012987</c:v>
                </c:pt>
                <c:pt idx="215">
                  <c:v>0.00487012987012987</c:v>
                </c:pt>
                <c:pt idx="216">
                  <c:v>0.001623376623376623</c:v>
                </c:pt>
                <c:pt idx="217">
                  <c:v>0.00487012987012987</c:v>
                </c:pt>
                <c:pt idx="218">
                  <c:v>0.001623376623376623</c:v>
                </c:pt>
                <c:pt idx="219">
                  <c:v>0.006493506493506494</c:v>
                </c:pt>
                <c:pt idx="220">
                  <c:v>0.001623376623376623</c:v>
                </c:pt>
                <c:pt idx="221">
                  <c:v>0.001623376623376623</c:v>
                </c:pt>
                <c:pt idx="222">
                  <c:v>0.001623376623376623</c:v>
                </c:pt>
                <c:pt idx="223">
                  <c:v>0.001623376623376623</c:v>
                </c:pt>
                <c:pt idx="224">
                  <c:v>0.001623376623376623</c:v>
                </c:pt>
                <c:pt idx="225">
                  <c:v>0.001623376623376623</c:v>
                </c:pt>
                <c:pt idx="226">
                  <c:v>0.006493506493506494</c:v>
                </c:pt>
                <c:pt idx="227">
                  <c:v>0.001623376623376623</c:v>
                </c:pt>
                <c:pt idx="228">
                  <c:v>0.003246753246753247</c:v>
                </c:pt>
                <c:pt idx="229">
                  <c:v>0.001623376623376623</c:v>
                </c:pt>
                <c:pt idx="230">
                  <c:v>0.008116883116883116</c:v>
                </c:pt>
                <c:pt idx="231">
                  <c:v>0.006493506493506494</c:v>
                </c:pt>
                <c:pt idx="232">
                  <c:v>0.001623376623376623</c:v>
                </c:pt>
                <c:pt idx="233">
                  <c:v>0.001623376623376623</c:v>
                </c:pt>
                <c:pt idx="234">
                  <c:v>0.001623376623376623</c:v>
                </c:pt>
                <c:pt idx="235">
                  <c:v>0.001623376623376623</c:v>
                </c:pt>
                <c:pt idx="236">
                  <c:v>0.003246753246753247</c:v>
                </c:pt>
                <c:pt idx="237">
                  <c:v>0.001623376623376623</c:v>
                </c:pt>
                <c:pt idx="238">
                  <c:v>0.003246753246753247</c:v>
                </c:pt>
                <c:pt idx="239">
                  <c:v>0.001623376623376623</c:v>
                </c:pt>
                <c:pt idx="240">
                  <c:v>0.008116883116883116</c:v>
                </c:pt>
                <c:pt idx="241">
                  <c:v>0.001623376623376623</c:v>
                </c:pt>
                <c:pt idx="242">
                  <c:v>0.01298701298701299</c:v>
                </c:pt>
                <c:pt idx="243">
                  <c:v>0.00487012987012987</c:v>
                </c:pt>
                <c:pt idx="244">
                  <c:v>0.003246753246753247</c:v>
                </c:pt>
                <c:pt idx="245">
                  <c:v>0.003246753246753247</c:v>
                </c:pt>
                <c:pt idx="246">
                  <c:v>0.001623376623376623</c:v>
                </c:pt>
                <c:pt idx="247">
                  <c:v>0.00487012987012987</c:v>
                </c:pt>
                <c:pt idx="248">
                  <c:v>0.001623376623376623</c:v>
                </c:pt>
                <c:pt idx="249">
                  <c:v>0.01461038961038961</c:v>
                </c:pt>
                <c:pt idx="250">
                  <c:v>0.003246753246753247</c:v>
                </c:pt>
                <c:pt idx="251">
                  <c:v>0.006493506493506494</c:v>
                </c:pt>
                <c:pt idx="252">
                  <c:v>0.001623376623376623</c:v>
                </c:pt>
                <c:pt idx="253">
                  <c:v>0.001623376623376623</c:v>
                </c:pt>
                <c:pt idx="254">
                  <c:v>0.003246753246753247</c:v>
                </c:pt>
                <c:pt idx="255">
                  <c:v>0.003246753246753247</c:v>
                </c:pt>
                <c:pt idx="256">
                  <c:v>0.00487012987012987</c:v>
                </c:pt>
                <c:pt idx="257">
                  <c:v>0.001623376623376623</c:v>
                </c:pt>
                <c:pt idx="258">
                  <c:v>0.003246753246753247</c:v>
                </c:pt>
                <c:pt idx="259">
                  <c:v>0.001623376623376623</c:v>
                </c:pt>
                <c:pt idx="260">
                  <c:v>0.001623376623376623</c:v>
                </c:pt>
                <c:pt idx="261">
                  <c:v>0.00487012987012987</c:v>
                </c:pt>
                <c:pt idx="262">
                  <c:v>0.001623376623376623</c:v>
                </c:pt>
                <c:pt idx="263">
                  <c:v>0.001623376623376623</c:v>
                </c:pt>
                <c:pt idx="264">
                  <c:v>0.00487012987012987</c:v>
                </c:pt>
                <c:pt idx="265">
                  <c:v>0.001623376623376623</c:v>
                </c:pt>
                <c:pt idx="266">
                  <c:v>0.001623376623376623</c:v>
                </c:pt>
                <c:pt idx="267">
                  <c:v>0.00487012987012987</c:v>
                </c:pt>
                <c:pt idx="268">
                  <c:v>0.003246753246753247</c:v>
                </c:pt>
                <c:pt idx="269">
                  <c:v>0.006493506493506494</c:v>
                </c:pt>
                <c:pt idx="270">
                  <c:v>0.00487012987012987</c:v>
                </c:pt>
                <c:pt idx="271">
                  <c:v>0.003246753246753247</c:v>
                </c:pt>
                <c:pt idx="272">
                  <c:v>0.00487012987012987</c:v>
                </c:pt>
                <c:pt idx="273">
                  <c:v>0.006493506493506494</c:v>
                </c:pt>
                <c:pt idx="274">
                  <c:v>0.001623376623376623</c:v>
                </c:pt>
                <c:pt idx="275">
                  <c:v>0.003246753246753247</c:v>
                </c:pt>
                <c:pt idx="276">
                  <c:v>0.00487012987012987</c:v>
                </c:pt>
                <c:pt idx="277">
                  <c:v>0.003246753246753247</c:v>
                </c:pt>
                <c:pt idx="278">
                  <c:v>0.003246753246753247</c:v>
                </c:pt>
                <c:pt idx="279">
                  <c:v>0.001623376623376623</c:v>
                </c:pt>
                <c:pt idx="280">
                  <c:v>0.003246753246753247</c:v>
                </c:pt>
                <c:pt idx="281">
                  <c:v>0.001623376623376623</c:v>
                </c:pt>
                <c:pt idx="282">
                  <c:v>0.001623376623376623</c:v>
                </c:pt>
                <c:pt idx="283">
                  <c:v>0.001623376623376623</c:v>
                </c:pt>
                <c:pt idx="284">
                  <c:v>0.003246753246753247</c:v>
                </c:pt>
                <c:pt idx="285">
                  <c:v>0.003246753246753247</c:v>
                </c:pt>
                <c:pt idx="286">
                  <c:v>0.001623376623376623</c:v>
                </c:pt>
                <c:pt idx="287">
                  <c:v>0.00487012987012987</c:v>
                </c:pt>
                <c:pt idx="288">
                  <c:v>0.003246753246753247</c:v>
                </c:pt>
                <c:pt idx="289">
                  <c:v>0.003246753246753247</c:v>
                </c:pt>
                <c:pt idx="290">
                  <c:v>0.001623376623376623</c:v>
                </c:pt>
                <c:pt idx="291">
                  <c:v>0.001623376623376623</c:v>
                </c:pt>
                <c:pt idx="292">
                  <c:v>0.003246753246753247</c:v>
                </c:pt>
                <c:pt idx="293">
                  <c:v>0.006493506493506494</c:v>
                </c:pt>
                <c:pt idx="294">
                  <c:v>0.003246753246753247</c:v>
                </c:pt>
                <c:pt idx="295">
                  <c:v>0.001623376623376623</c:v>
                </c:pt>
                <c:pt idx="296">
                  <c:v>0.001623376623376623</c:v>
                </c:pt>
                <c:pt idx="297">
                  <c:v>0.001623376623376623</c:v>
                </c:pt>
                <c:pt idx="298">
                  <c:v>0.001623376623376623</c:v>
                </c:pt>
                <c:pt idx="299">
                  <c:v>0.001623376623376623</c:v>
                </c:pt>
                <c:pt idx="300">
                  <c:v>0.001623376623376623</c:v>
                </c:pt>
                <c:pt idx="301">
                  <c:v>0.001623376623376623</c:v>
                </c:pt>
                <c:pt idx="302">
                  <c:v>0.001623376623376623</c:v>
                </c:pt>
                <c:pt idx="303">
                  <c:v>0.006493506493506494</c:v>
                </c:pt>
                <c:pt idx="304">
                  <c:v>0.008116883116883116</c:v>
                </c:pt>
                <c:pt idx="305">
                  <c:v>0.008116883116883116</c:v>
                </c:pt>
                <c:pt idx="306">
                  <c:v>0.00487012987012987</c:v>
                </c:pt>
                <c:pt idx="307">
                  <c:v>0.001623376623376623</c:v>
                </c:pt>
                <c:pt idx="308">
                  <c:v>0.001623376623376623</c:v>
                </c:pt>
                <c:pt idx="309">
                  <c:v>0.00487012987012987</c:v>
                </c:pt>
                <c:pt idx="310">
                  <c:v>0.001623376623376623</c:v>
                </c:pt>
                <c:pt idx="311">
                  <c:v>0.001623376623376623</c:v>
                </c:pt>
                <c:pt idx="312">
                  <c:v>0.001623376623376623</c:v>
                </c:pt>
                <c:pt idx="313">
                  <c:v>0.003246753246753247</c:v>
                </c:pt>
                <c:pt idx="314">
                  <c:v>0.001623376623376623</c:v>
                </c:pt>
                <c:pt idx="315">
                  <c:v>0.001623376623376623</c:v>
                </c:pt>
                <c:pt idx="316">
                  <c:v>0.003246753246753247</c:v>
                </c:pt>
                <c:pt idx="317">
                  <c:v>0.00487012987012987</c:v>
                </c:pt>
                <c:pt idx="318">
                  <c:v>0.001623376623376623</c:v>
                </c:pt>
                <c:pt idx="319">
                  <c:v>0.003246753246753247</c:v>
                </c:pt>
                <c:pt idx="320">
                  <c:v>0.003246753246753247</c:v>
                </c:pt>
                <c:pt idx="321">
                  <c:v>0.001623376623376623</c:v>
                </c:pt>
                <c:pt idx="322">
                  <c:v>0.001623376623376623</c:v>
                </c:pt>
                <c:pt idx="323">
                  <c:v>0.006493506493506494</c:v>
                </c:pt>
                <c:pt idx="324">
                  <c:v>0.001623376623376623</c:v>
                </c:pt>
                <c:pt idx="325">
                  <c:v>0.001623376623376623</c:v>
                </c:pt>
                <c:pt idx="326">
                  <c:v>0.001623376623376623</c:v>
                </c:pt>
                <c:pt idx="327">
                  <c:v>0.001623376623376623</c:v>
                </c:pt>
                <c:pt idx="328">
                  <c:v>0.001623376623376623</c:v>
                </c:pt>
                <c:pt idx="329">
                  <c:v>0.001623376623376623</c:v>
                </c:pt>
              </c:numCache>
            </c:numRef>
          </c:val>
        </c:ser>
        <c:axId val="50250001"/>
        <c:axId val="50250002"/>
      </c:barChart>
      <c:catAx>
        <c:axId val="502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50002"/>
        <c:crosses val="autoZero"/>
        <c:auto val="1"/>
        <c:lblAlgn val="ctr"/>
        <c:lblOffset val="100"/>
      </c:catAx>
      <c:valAx>
        <c:axId val="502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'test_score_uncut'!$N$1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numRef>
              <c:f>'test_score_uncut'!$A$2:$A$331</c:f>
              <c:numCache>
                <c:formatCode>General</c:formatCode>
                <c:ptCount val="330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0.073</c:v>
                </c:pt>
                <c:pt idx="74">
                  <c:v>0.074</c:v>
                </c:pt>
                <c:pt idx="75">
                  <c:v>0.075</c:v>
                </c:pt>
                <c:pt idx="76">
                  <c:v>0.076</c:v>
                </c:pt>
                <c:pt idx="77">
                  <c:v>0.077</c:v>
                </c:pt>
                <c:pt idx="78">
                  <c:v>0.078</c:v>
                </c:pt>
                <c:pt idx="79">
                  <c:v>0.079</c:v>
                </c:pt>
                <c:pt idx="80">
                  <c:v>0.08</c:v>
                </c:pt>
                <c:pt idx="81">
                  <c:v>0.081</c:v>
                </c:pt>
                <c:pt idx="82">
                  <c:v>0.082</c:v>
                </c:pt>
                <c:pt idx="83">
                  <c:v>0.083</c:v>
                </c:pt>
                <c:pt idx="84">
                  <c:v>0.08400000000000001</c:v>
                </c:pt>
                <c:pt idx="85">
                  <c:v>0.08500000000000001</c:v>
                </c:pt>
                <c:pt idx="86">
                  <c:v>0.08599999999999999</c:v>
                </c:pt>
                <c:pt idx="87">
                  <c:v>0.08699999999999999</c:v>
                </c:pt>
                <c:pt idx="88">
                  <c:v>0.08799999999999999</c:v>
                </c:pt>
                <c:pt idx="89">
                  <c:v>0.089</c:v>
                </c:pt>
                <c:pt idx="90">
                  <c:v>0.091</c:v>
                </c:pt>
                <c:pt idx="91">
                  <c:v>0.092</c:v>
                </c:pt>
                <c:pt idx="92">
                  <c:v>0.094</c:v>
                </c:pt>
                <c:pt idx="93">
                  <c:v>0.095</c:v>
                </c:pt>
                <c:pt idx="94">
                  <c:v>0.096</c:v>
                </c:pt>
                <c:pt idx="95">
                  <c:v>0.097</c:v>
                </c:pt>
                <c:pt idx="96">
                  <c:v>0.098</c:v>
                </c:pt>
                <c:pt idx="97">
                  <c:v>0.1</c:v>
                </c:pt>
                <c:pt idx="98">
                  <c:v>0.101</c:v>
                </c:pt>
                <c:pt idx="99">
                  <c:v>0.102</c:v>
                </c:pt>
                <c:pt idx="100">
                  <c:v>0.103</c:v>
                </c:pt>
                <c:pt idx="101">
                  <c:v>0.104</c:v>
                </c:pt>
                <c:pt idx="102">
                  <c:v>0.105</c:v>
                </c:pt>
                <c:pt idx="103">
                  <c:v>0.107</c:v>
                </c:pt>
                <c:pt idx="104">
                  <c:v>0.108</c:v>
                </c:pt>
                <c:pt idx="105">
                  <c:v>0.109</c:v>
                </c:pt>
                <c:pt idx="106">
                  <c:v>0.11</c:v>
                </c:pt>
                <c:pt idx="107">
                  <c:v>0.111</c:v>
                </c:pt>
                <c:pt idx="108">
                  <c:v>0.112</c:v>
                </c:pt>
                <c:pt idx="109">
                  <c:v>0.113</c:v>
                </c:pt>
                <c:pt idx="110">
                  <c:v>0.114</c:v>
                </c:pt>
                <c:pt idx="111">
                  <c:v>0.115</c:v>
                </c:pt>
                <c:pt idx="112">
                  <c:v>0.116</c:v>
                </c:pt>
                <c:pt idx="113">
                  <c:v>0.118</c:v>
                </c:pt>
                <c:pt idx="114">
                  <c:v>0.119</c:v>
                </c:pt>
                <c:pt idx="115">
                  <c:v>0.121</c:v>
                </c:pt>
                <c:pt idx="116">
                  <c:v>0.122</c:v>
                </c:pt>
                <c:pt idx="117">
                  <c:v>0.123</c:v>
                </c:pt>
                <c:pt idx="118">
                  <c:v>0.124</c:v>
                </c:pt>
                <c:pt idx="119">
                  <c:v>0.127</c:v>
                </c:pt>
                <c:pt idx="120">
                  <c:v>0.128</c:v>
                </c:pt>
                <c:pt idx="121">
                  <c:v>0.13</c:v>
                </c:pt>
                <c:pt idx="122">
                  <c:v>0.131</c:v>
                </c:pt>
                <c:pt idx="123">
                  <c:v>0.132</c:v>
                </c:pt>
                <c:pt idx="124">
                  <c:v>0.135</c:v>
                </c:pt>
                <c:pt idx="125">
                  <c:v>0.137</c:v>
                </c:pt>
                <c:pt idx="126">
                  <c:v>0.139</c:v>
                </c:pt>
                <c:pt idx="127">
                  <c:v>0.141</c:v>
                </c:pt>
                <c:pt idx="128">
                  <c:v>0.143</c:v>
                </c:pt>
                <c:pt idx="129">
                  <c:v>0.145</c:v>
                </c:pt>
                <c:pt idx="130">
                  <c:v>0.146</c:v>
                </c:pt>
                <c:pt idx="131">
                  <c:v>0.149</c:v>
                </c:pt>
                <c:pt idx="132">
                  <c:v>0.151</c:v>
                </c:pt>
                <c:pt idx="133">
                  <c:v>0.152</c:v>
                </c:pt>
                <c:pt idx="134">
                  <c:v>0.153</c:v>
                </c:pt>
                <c:pt idx="135">
                  <c:v>0.154</c:v>
                </c:pt>
                <c:pt idx="136">
                  <c:v>0.157</c:v>
                </c:pt>
                <c:pt idx="137">
                  <c:v>0.158</c:v>
                </c:pt>
                <c:pt idx="138">
                  <c:v>0.16</c:v>
                </c:pt>
                <c:pt idx="139">
                  <c:v>0.161</c:v>
                </c:pt>
                <c:pt idx="140">
                  <c:v>0.163</c:v>
                </c:pt>
                <c:pt idx="141">
                  <c:v>0.165</c:v>
                </c:pt>
                <c:pt idx="142">
                  <c:v>0.167</c:v>
                </c:pt>
                <c:pt idx="143">
                  <c:v>0.169</c:v>
                </c:pt>
                <c:pt idx="144">
                  <c:v>0.171</c:v>
                </c:pt>
                <c:pt idx="145">
                  <c:v>0.173</c:v>
                </c:pt>
                <c:pt idx="146">
                  <c:v>0.174</c:v>
                </c:pt>
                <c:pt idx="147">
                  <c:v>0.176</c:v>
                </c:pt>
                <c:pt idx="148">
                  <c:v>0.178</c:v>
                </c:pt>
                <c:pt idx="149">
                  <c:v>0.179</c:v>
                </c:pt>
                <c:pt idx="150">
                  <c:v>0.183</c:v>
                </c:pt>
                <c:pt idx="151">
                  <c:v>0.186</c:v>
                </c:pt>
                <c:pt idx="152">
                  <c:v>0.187</c:v>
                </c:pt>
                <c:pt idx="153">
                  <c:v>0.188</c:v>
                </c:pt>
                <c:pt idx="154">
                  <c:v>0.189</c:v>
                </c:pt>
                <c:pt idx="155">
                  <c:v>0.19</c:v>
                </c:pt>
                <c:pt idx="156">
                  <c:v>0.196</c:v>
                </c:pt>
                <c:pt idx="157">
                  <c:v>0.197</c:v>
                </c:pt>
                <c:pt idx="158">
                  <c:v>0.199</c:v>
                </c:pt>
                <c:pt idx="159">
                  <c:v>0.2</c:v>
                </c:pt>
                <c:pt idx="160">
                  <c:v>0.201</c:v>
                </c:pt>
                <c:pt idx="161">
                  <c:v>0.203</c:v>
                </c:pt>
                <c:pt idx="162">
                  <c:v>0.204</c:v>
                </c:pt>
                <c:pt idx="163">
                  <c:v>0.205</c:v>
                </c:pt>
                <c:pt idx="164">
                  <c:v>0.207</c:v>
                </c:pt>
                <c:pt idx="165">
                  <c:v>0.208</c:v>
                </c:pt>
                <c:pt idx="166">
                  <c:v>0.21</c:v>
                </c:pt>
                <c:pt idx="167">
                  <c:v>0.211</c:v>
                </c:pt>
                <c:pt idx="168">
                  <c:v>0.212</c:v>
                </c:pt>
                <c:pt idx="169">
                  <c:v>0.216</c:v>
                </c:pt>
                <c:pt idx="170">
                  <c:v>0.219</c:v>
                </c:pt>
                <c:pt idx="171">
                  <c:v>0.221</c:v>
                </c:pt>
                <c:pt idx="172">
                  <c:v>0.225</c:v>
                </c:pt>
                <c:pt idx="173">
                  <c:v>0.227</c:v>
                </c:pt>
                <c:pt idx="174">
                  <c:v>0.23</c:v>
                </c:pt>
                <c:pt idx="175">
                  <c:v>0.231</c:v>
                </c:pt>
                <c:pt idx="176">
                  <c:v>0.235</c:v>
                </c:pt>
                <c:pt idx="177">
                  <c:v>0.237</c:v>
                </c:pt>
                <c:pt idx="178">
                  <c:v>0.239</c:v>
                </c:pt>
                <c:pt idx="179">
                  <c:v>0.241</c:v>
                </c:pt>
                <c:pt idx="180">
                  <c:v>0.242</c:v>
                </c:pt>
                <c:pt idx="181">
                  <c:v>0.244</c:v>
                </c:pt>
                <c:pt idx="182">
                  <c:v>0.245</c:v>
                </c:pt>
                <c:pt idx="183">
                  <c:v>0.248</c:v>
                </c:pt>
                <c:pt idx="184">
                  <c:v>0.249</c:v>
                </c:pt>
                <c:pt idx="185">
                  <c:v>0.251</c:v>
                </c:pt>
                <c:pt idx="186">
                  <c:v>0.252</c:v>
                </c:pt>
                <c:pt idx="187">
                  <c:v>0.255</c:v>
                </c:pt>
                <c:pt idx="188">
                  <c:v>0.258</c:v>
                </c:pt>
                <c:pt idx="189">
                  <c:v>0.26</c:v>
                </c:pt>
                <c:pt idx="190">
                  <c:v>0.262</c:v>
                </c:pt>
                <c:pt idx="191">
                  <c:v>0.263</c:v>
                </c:pt>
                <c:pt idx="192">
                  <c:v>0.27</c:v>
                </c:pt>
                <c:pt idx="193">
                  <c:v>0.271</c:v>
                </c:pt>
                <c:pt idx="194">
                  <c:v>0.273</c:v>
                </c:pt>
                <c:pt idx="195">
                  <c:v>0.274</c:v>
                </c:pt>
                <c:pt idx="196">
                  <c:v>0.275</c:v>
                </c:pt>
                <c:pt idx="197">
                  <c:v>0.276</c:v>
                </c:pt>
                <c:pt idx="198">
                  <c:v>0.278</c:v>
                </c:pt>
                <c:pt idx="199">
                  <c:v>0.282</c:v>
                </c:pt>
                <c:pt idx="200">
                  <c:v>0.285</c:v>
                </c:pt>
                <c:pt idx="201">
                  <c:v>0.286</c:v>
                </c:pt>
                <c:pt idx="202">
                  <c:v>0.289</c:v>
                </c:pt>
                <c:pt idx="203">
                  <c:v>0.29</c:v>
                </c:pt>
                <c:pt idx="204">
                  <c:v>0.291</c:v>
                </c:pt>
                <c:pt idx="205">
                  <c:v>0.292</c:v>
                </c:pt>
                <c:pt idx="206">
                  <c:v>0.293</c:v>
                </c:pt>
                <c:pt idx="207">
                  <c:v>0.296</c:v>
                </c:pt>
                <c:pt idx="208">
                  <c:v>0.303</c:v>
                </c:pt>
                <c:pt idx="209">
                  <c:v>0.305</c:v>
                </c:pt>
                <c:pt idx="210">
                  <c:v>0.311</c:v>
                </c:pt>
                <c:pt idx="211">
                  <c:v>0.313</c:v>
                </c:pt>
                <c:pt idx="212">
                  <c:v>0.314</c:v>
                </c:pt>
                <c:pt idx="213">
                  <c:v>0.317</c:v>
                </c:pt>
                <c:pt idx="214">
                  <c:v>0.322</c:v>
                </c:pt>
                <c:pt idx="215">
                  <c:v>0.324</c:v>
                </c:pt>
                <c:pt idx="216">
                  <c:v>0.328</c:v>
                </c:pt>
                <c:pt idx="217">
                  <c:v>0.331</c:v>
                </c:pt>
                <c:pt idx="218">
                  <c:v>0.333</c:v>
                </c:pt>
                <c:pt idx="219">
                  <c:v>0.337</c:v>
                </c:pt>
                <c:pt idx="220">
                  <c:v>0.339</c:v>
                </c:pt>
                <c:pt idx="221">
                  <c:v>0.348</c:v>
                </c:pt>
                <c:pt idx="222">
                  <c:v>0.351</c:v>
                </c:pt>
                <c:pt idx="223">
                  <c:v>0.356</c:v>
                </c:pt>
                <c:pt idx="224">
                  <c:v>0.357</c:v>
                </c:pt>
                <c:pt idx="225">
                  <c:v>0.359</c:v>
                </c:pt>
                <c:pt idx="226">
                  <c:v>0.36</c:v>
                </c:pt>
                <c:pt idx="227">
                  <c:v>0.365</c:v>
                </c:pt>
                <c:pt idx="228">
                  <c:v>0.366</c:v>
                </c:pt>
                <c:pt idx="229">
                  <c:v>0.374</c:v>
                </c:pt>
                <c:pt idx="230">
                  <c:v>0.378</c:v>
                </c:pt>
                <c:pt idx="231">
                  <c:v>0.379</c:v>
                </c:pt>
                <c:pt idx="232">
                  <c:v>0.383</c:v>
                </c:pt>
                <c:pt idx="233">
                  <c:v>0.385</c:v>
                </c:pt>
                <c:pt idx="234">
                  <c:v>0.39</c:v>
                </c:pt>
                <c:pt idx="235">
                  <c:v>0.392</c:v>
                </c:pt>
                <c:pt idx="236">
                  <c:v>0.396</c:v>
                </c:pt>
                <c:pt idx="237">
                  <c:v>0.399</c:v>
                </c:pt>
                <c:pt idx="238">
                  <c:v>0.401</c:v>
                </c:pt>
                <c:pt idx="239">
                  <c:v>0.403</c:v>
                </c:pt>
                <c:pt idx="240">
                  <c:v>0.406</c:v>
                </c:pt>
                <c:pt idx="241">
                  <c:v>0.407</c:v>
                </c:pt>
                <c:pt idx="242">
                  <c:v>0.412</c:v>
                </c:pt>
                <c:pt idx="243">
                  <c:v>0.413</c:v>
                </c:pt>
                <c:pt idx="244">
                  <c:v>0.417</c:v>
                </c:pt>
                <c:pt idx="245">
                  <c:v>0.421</c:v>
                </c:pt>
                <c:pt idx="246">
                  <c:v>0.427</c:v>
                </c:pt>
                <c:pt idx="247">
                  <c:v>0.428</c:v>
                </c:pt>
                <c:pt idx="248">
                  <c:v>0.434</c:v>
                </c:pt>
                <c:pt idx="249">
                  <c:v>0.445</c:v>
                </c:pt>
                <c:pt idx="250">
                  <c:v>0.448</c:v>
                </c:pt>
                <c:pt idx="251">
                  <c:v>0.461</c:v>
                </c:pt>
                <c:pt idx="252">
                  <c:v>0.463</c:v>
                </c:pt>
                <c:pt idx="253">
                  <c:v>0.467</c:v>
                </c:pt>
                <c:pt idx="254">
                  <c:v>0.474</c:v>
                </c:pt>
                <c:pt idx="255">
                  <c:v>0.476</c:v>
                </c:pt>
                <c:pt idx="256">
                  <c:v>0.478</c:v>
                </c:pt>
                <c:pt idx="257">
                  <c:v>0.48</c:v>
                </c:pt>
                <c:pt idx="258">
                  <c:v>0.482</c:v>
                </c:pt>
                <c:pt idx="259">
                  <c:v>0.483</c:v>
                </c:pt>
                <c:pt idx="260">
                  <c:v>0.484</c:v>
                </c:pt>
                <c:pt idx="261">
                  <c:v>0.489</c:v>
                </c:pt>
                <c:pt idx="262">
                  <c:v>0.495</c:v>
                </c:pt>
                <c:pt idx="263">
                  <c:v>0.498</c:v>
                </c:pt>
                <c:pt idx="264">
                  <c:v>0.499</c:v>
                </c:pt>
                <c:pt idx="265">
                  <c:v>0.508</c:v>
                </c:pt>
                <c:pt idx="266">
                  <c:v>0.517</c:v>
                </c:pt>
                <c:pt idx="267">
                  <c:v>0.518</c:v>
                </c:pt>
                <c:pt idx="268">
                  <c:v>0.519</c:v>
                </c:pt>
                <c:pt idx="269">
                  <c:v>0.524</c:v>
                </c:pt>
                <c:pt idx="270">
                  <c:v>0.525</c:v>
                </c:pt>
                <c:pt idx="271">
                  <c:v>0.527</c:v>
                </c:pt>
                <c:pt idx="272">
                  <c:v>0.529</c:v>
                </c:pt>
                <c:pt idx="273">
                  <c:v>0.53</c:v>
                </c:pt>
                <c:pt idx="274">
                  <c:v>0.531</c:v>
                </c:pt>
                <c:pt idx="275">
                  <c:v>0.534</c:v>
                </c:pt>
                <c:pt idx="276">
                  <c:v>0.535</c:v>
                </c:pt>
                <c:pt idx="277">
                  <c:v>0.537</c:v>
                </c:pt>
                <c:pt idx="278">
                  <c:v>0.539</c:v>
                </c:pt>
                <c:pt idx="279">
                  <c:v>0.54</c:v>
                </c:pt>
                <c:pt idx="280">
                  <c:v>0.542</c:v>
                </c:pt>
                <c:pt idx="281">
                  <c:v>0.5629999999999999</c:v>
                </c:pt>
                <c:pt idx="282">
                  <c:v>0.578</c:v>
                </c:pt>
                <c:pt idx="283">
                  <c:v>0.582</c:v>
                </c:pt>
                <c:pt idx="284">
                  <c:v>0.583</c:v>
                </c:pt>
                <c:pt idx="285">
                  <c:v>0.585</c:v>
                </c:pt>
                <c:pt idx="286">
                  <c:v>0.598</c:v>
                </c:pt>
                <c:pt idx="287">
                  <c:v>0.599</c:v>
                </c:pt>
                <c:pt idx="288">
                  <c:v>0.61</c:v>
                </c:pt>
                <c:pt idx="289">
                  <c:v>0.611</c:v>
                </c:pt>
                <c:pt idx="290">
                  <c:v>0.617</c:v>
                </c:pt>
                <c:pt idx="291">
                  <c:v>0.624</c:v>
                </c:pt>
                <c:pt idx="292">
                  <c:v>0.628</c:v>
                </c:pt>
                <c:pt idx="293">
                  <c:v>0.629</c:v>
                </c:pt>
                <c:pt idx="294">
                  <c:v>0.637</c:v>
                </c:pt>
                <c:pt idx="295">
                  <c:v>0.642</c:v>
                </c:pt>
                <c:pt idx="296">
                  <c:v>0.644</c:v>
                </c:pt>
                <c:pt idx="297">
                  <c:v>0.647</c:v>
                </c:pt>
                <c:pt idx="298">
                  <c:v>0.658</c:v>
                </c:pt>
                <c:pt idx="299">
                  <c:v>0.662</c:v>
                </c:pt>
                <c:pt idx="300">
                  <c:v>0.673</c:v>
                </c:pt>
                <c:pt idx="301">
                  <c:v>0.675</c:v>
                </c:pt>
                <c:pt idx="302">
                  <c:v>0.681</c:v>
                </c:pt>
                <c:pt idx="303">
                  <c:v>0.6899999999999999</c:v>
                </c:pt>
                <c:pt idx="304">
                  <c:v>0.6909999999999999</c:v>
                </c:pt>
                <c:pt idx="305">
                  <c:v>0.694</c:v>
                </c:pt>
                <c:pt idx="306">
                  <c:v>0.696</c:v>
                </c:pt>
                <c:pt idx="307">
                  <c:v>0.702</c:v>
                </c:pt>
                <c:pt idx="308">
                  <c:v>0.711</c:v>
                </c:pt>
                <c:pt idx="309">
                  <c:v>0.726</c:v>
                </c:pt>
                <c:pt idx="310">
                  <c:v>0.739</c:v>
                </c:pt>
                <c:pt idx="311">
                  <c:v>0.747</c:v>
                </c:pt>
                <c:pt idx="312">
                  <c:v>0.75</c:v>
                </c:pt>
                <c:pt idx="313">
                  <c:v>0.754</c:v>
                </c:pt>
                <c:pt idx="314">
                  <c:v>0.76</c:v>
                </c:pt>
                <c:pt idx="315">
                  <c:v>0.765</c:v>
                </c:pt>
                <c:pt idx="316">
                  <c:v>0.774</c:v>
                </c:pt>
                <c:pt idx="317">
                  <c:v>0.778</c:v>
                </c:pt>
                <c:pt idx="318">
                  <c:v>0.781</c:v>
                </c:pt>
                <c:pt idx="319">
                  <c:v>0.791</c:v>
                </c:pt>
                <c:pt idx="320">
                  <c:v>0.8080000000000001</c:v>
                </c:pt>
                <c:pt idx="321">
                  <c:v>0.822</c:v>
                </c:pt>
                <c:pt idx="322">
                  <c:v>0.823</c:v>
                </c:pt>
                <c:pt idx="323">
                  <c:v>0.828</c:v>
                </c:pt>
                <c:pt idx="324">
                  <c:v>0.838</c:v>
                </c:pt>
                <c:pt idx="325">
                  <c:v>0.873</c:v>
                </c:pt>
                <c:pt idx="326">
                  <c:v>0.889</c:v>
                </c:pt>
                <c:pt idx="327">
                  <c:v>0.907</c:v>
                </c:pt>
                <c:pt idx="328">
                  <c:v>0.968</c:v>
                </c:pt>
                <c:pt idx="329">
                  <c:v>0.983</c:v>
                </c:pt>
              </c:numCache>
            </c:numRef>
          </c:cat>
          <c:val>
            <c:numRef>
              <c:f>'test_score_uncut'!$N$2:$N$331</c:f>
              <c:numCache>
                <c:formatCode>General</c:formatCode>
                <c:ptCount val="330"/>
                <c:pt idx="0">
                  <c:v>0.005998716553667588</c:v>
                </c:pt>
                <c:pt idx="1">
                  <c:v>0.04023325242041238</c:v>
                </c:pt>
                <c:pt idx="2">
                  <c:v>0.06023827460171313</c:v>
                </c:pt>
                <c:pt idx="3">
                  <c:v>0.07014313216707123</c:v>
                </c:pt>
                <c:pt idx="4">
                  <c:v>0.07845763232052677</c:v>
                </c:pt>
                <c:pt idx="5">
                  <c:v>0.08373092268630898</c:v>
                </c:pt>
                <c:pt idx="6">
                  <c:v>0.07508161044613711</c:v>
                </c:pt>
                <c:pt idx="7">
                  <c:v>0.07337964900532909</c:v>
                </c:pt>
                <c:pt idx="8">
                  <c:v>0.07229150972350101</c:v>
                </c:pt>
                <c:pt idx="9">
                  <c:v>0.05708546078513434</c:v>
                </c:pt>
                <c:pt idx="10">
                  <c:v>0.05200747746993666</c:v>
                </c:pt>
                <c:pt idx="11">
                  <c:v>0.04503222566334645</c:v>
                </c:pt>
                <c:pt idx="12">
                  <c:v>0.03568538824251555</c:v>
                </c:pt>
                <c:pt idx="13">
                  <c:v>0.03881030105186797</c:v>
                </c:pt>
                <c:pt idx="14">
                  <c:v>0.02290672693284227</c:v>
                </c:pt>
                <c:pt idx="15">
                  <c:v>0.02218130074495689</c:v>
                </c:pt>
                <c:pt idx="16">
                  <c:v>0.01618258419128931</c:v>
                </c:pt>
                <c:pt idx="17">
                  <c:v>0.01646159426355292</c:v>
                </c:pt>
                <c:pt idx="18">
                  <c:v>0.009765352529226305</c:v>
                </c:pt>
                <c:pt idx="19">
                  <c:v>0.009765352529226305</c:v>
                </c:pt>
                <c:pt idx="20">
                  <c:v>0.007282162886080188</c:v>
                </c:pt>
                <c:pt idx="21">
                  <c:v>0.006752043748779331</c:v>
                </c:pt>
                <c:pt idx="22">
                  <c:v>0.007728579001701962</c:v>
                </c:pt>
                <c:pt idx="23">
                  <c:v>0.004826874250160431</c:v>
                </c:pt>
                <c:pt idx="24">
                  <c:v>0.005329092380234927</c:v>
                </c:pt>
                <c:pt idx="25">
                  <c:v>0.004687369214028627</c:v>
                </c:pt>
                <c:pt idx="26">
                  <c:v>0.004771072235707709</c:v>
                </c:pt>
                <c:pt idx="27">
                  <c:v>0.003069110794899696</c:v>
                </c:pt>
                <c:pt idx="28">
                  <c:v>0.002455288635919757</c:v>
                </c:pt>
                <c:pt idx="29">
                  <c:v>0.00351552691052147</c:v>
                </c:pt>
                <c:pt idx="30">
                  <c:v>0.003124912809352418</c:v>
                </c:pt>
                <c:pt idx="31">
                  <c:v>0.002204179570882509</c:v>
                </c:pt>
                <c:pt idx="32">
                  <c:v>0.002762199715409726</c:v>
                </c:pt>
                <c:pt idx="33">
                  <c:v>0.001701961440808013</c:v>
                </c:pt>
                <c:pt idx="34">
                  <c:v>0.002064674534750705</c:v>
                </c:pt>
                <c:pt idx="35">
                  <c:v>0.00287380374431517</c:v>
                </c:pt>
                <c:pt idx="36">
                  <c:v>0.001534555397449848</c:v>
                </c:pt>
                <c:pt idx="37">
                  <c:v>0.001367149354091683</c:v>
                </c:pt>
                <c:pt idx="38">
                  <c:v>0.001450852375770765</c:v>
                </c:pt>
                <c:pt idx="39">
                  <c:v>0.001646159426355291</c:v>
                </c:pt>
                <c:pt idx="40">
                  <c:v>0.0009765352529226305</c:v>
                </c:pt>
                <c:pt idx="41">
                  <c:v>0.001562456404676209</c:v>
                </c:pt>
                <c:pt idx="42">
                  <c:v>0.001227644317959878</c:v>
                </c:pt>
                <c:pt idx="43">
                  <c:v>0.0006138221589799392</c:v>
                </c:pt>
                <c:pt idx="44">
                  <c:v>0.0006975251806590218</c:v>
                </c:pt>
                <c:pt idx="45">
                  <c:v>0.001813565469713457</c:v>
                </c:pt>
                <c:pt idx="46">
                  <c:v>0.001032337267375352</c:v>
                </c:pt>
                <c:pt idx="47">
                  <c:v>0.001339248346865322</c:v>
                </c:pt>
                <c:pt idx="48">
                  <c:v>0.001422951368544404</c:v>
                </c:pt>
                <c:pt idx="49">
                  <c:v>0.0009207332384699087</c:v>
                </c:pt>
                <c:pt idx="50">
                  <c:v>0.0005301191373008566</c:v>
                </c:pt>
                <c:pt idx="51">
                  <c:v>0.0007812282023381044</c:v>
                </c:pt>
                <c:pt idx="52">
                  <c:v>0.0001674060433581652</c:v>
                </c:pt>
                <c:pt idx="53">
                  <c:v>0.0004185151083954131</c:v>
                </c:pt>
                <c:pt idx="54">
                  <c:v>0.0005301191373008566</c:v>
                </c:pt>
                <c:pt idx="55">
                  <c:v>0.0001674060433581652</c:v>
                </c:pt>
                <c:pt idx="56">
                  <c:v>0.0002790100722636087</c:v>
                </c:pt>
                <c:pt idx="57">
                  <c:v>0.0006696241734326609</c:v>
                </c:pt>
                <c:pt idx="58">
                  <c:v>0.000446416115621774</c:v>
                </c:pt>
                <c:pt idx="59">
                  <c:v>0.0005301191373008566</c:v>
                </c:pt>
                <c:pt idx="60">
                  <c:v>0.0003069110794899696</c:v>
                </c:pt>
                <c:pt idx="61">
                  <c:v>0.000223208057810887</c:v>
                </c:pt>
                <c:pt idx="62">
                  <c:v>0.0003348120867163304</c:v>
                </c:pt>
                <c:pt idx="63">
                  <c:v>0.0001116040289054435</c:v>
                </c:pt>
                <c:pt idx="64">
                  <c:v>0.0004743171228481348</c:v>
                </c:pt>
                <c:pt idx="65">
                  <c:v>0.0006417231662063001</c:v>
                </c:pt>
                <c:pt idx="66">
                  <c:v>0.0006696241734326609</c:v>
                </c:pt>
                <c:pt idx="67">
                  <c:v>0.0001116040289054435</c:v>
                </c:pt>
                <c:pt idx="68">
                  <c:v>0.000446416115621774</c:v>
                </c:pt>
                <c:pt idx="69">
                  <c:v>0.0007812282023381044</c:v>
                </c:pt>
                <c:pt idx="70">
                  <c:v>0.0002511090650372478</c:v>
                </c:pt>
                <c:pt idx="71">
                  <c:v>8.370302167908261e-05</c:v>
                </c:pt>
                <c:pt idx="72">
                  <c:v>0.0004185151083954131</c:v>
                </c:pt>
                <c:pt idx="73">
                  <c:v>2.790100722636087e-05</c:v>
                </c:pt>
                <c:pt idx="74">
                  <c:v>5.580201445272175e-05</c:v>
                </c:pt>
                <c:pt idx="75">
                  <c:v>0.0005580201445272175</c:v>
                </c:pt>
                <c:pt idx="76">
                  <c:v>0.0006417231662063001</c:v>
                </c:pt>
                <c:pt idx="77">
                  <c:v>5.580201445272175e-05</c:v>
                </c:pt>
                <c:pt idx="78">
                  <c:v>0.0001395050361318044</c:v>
                </c:pt>
                <c:pt idx="79">
                  <c:v>0.0001674060433581652</c:v>
                </c:pt>
                <c:pt idx="80">
                  <c:v>0.0001953070505845261</c:v>
                </c:pt>
                <c:pt idx="81">
                  <c:v>2.790100722636087e-05</c:v>
                </c:pt>
                <c:pt idx="82">
                  <c:v>2.790100722636087e-05</c:v>
                </c:pt>
                <c:pt idx="83">
                  <c:v>8.370302167908261e-05</c:v>
                </c:pt>
                <c:pt idx="84">
                  <c:v>0.0001395050361318044</c:v>
                </c:pt>
                <c:pt idx="85">
                  <c:v>0.000223208057810887</c:v>
                </c:pt>
                <c:pt idx="86">
                  <c:v>0.0002790100722636087</c:v>
                </c:pt>
                <c:pt idx="87">
                  <c:v>8.370302167908261e-05</c:v>
                </c:pt>
                <c:pt idx="88">
                  <c:v>0.0004185151083954131</c:v>
                </c:pt>
                <c:pt idx="89">
                  <c:v>0.0002511090650372478</c:v>
                </c:pt>
                <c:pt idx="90">
                  <c:v>0.0001116040289054435</c:v>
                </c:pt>
                <c:pt idx="91">
                  <c:v>0</c:v>
                </c:pt>
                <c:pt idx="92">
                  <c:v>2.790100722636087e-05</c:v>
                </c:pt>
                <c:pt idx="93">
                  <c:v>0.0009207332384699087</c:v>
                </c:pt>
                <c:pt idx="94">
                  <c:v>2.790100722636087e-05</c:v>
                </c:pt>
                <c:pt idx="95">
                  <c:v>8.370302167908261e-05</c:v>
                </c:pt>
                <c:pt idx="96">
                  <c:v>0.0001395050361318044</c:v>
                </c:pt>
                <c:pt idx="97">
                  <c:v>0.0004185151083954131</c:v>
                </c:pt>
                <c:pt idx="98">
                  <c:v>2.790100722636087e-05</c:v>
                </c:pt>
                <c:pt idx="99">
                  <c:v>0.0001953070505845261</c:v>
                </c:pt>
                <c:pt idx="100">
                  <c:v>0</c:v>
                </c:pt>
                <c:pt idx="101">
                  <c:v>0.0001674060433581652</c:v>
                </c:pt>
                <c:pt idx="102">
                  <c:v>2.790100722636087e-05</c:v>
                </c:pt>
                <c:pt idx="103">
                  <c:v>0.0002790100722636087</c:v>
                </c:pt>
                <c:pt idx="104">
                  <c:v>2.790100722636087e-05</c:v>
                </c:pt>
                <c:pt idx="105">
                  <c:v>0.0002511090650372478</c:v>
                </c:pt>
                <c:pt idx="106">
                  <c:v>5.580201445272175e-05</c:v>
                </c:pt>
                <c:pt idx="107">
                  <c:v>0.0002790100722636087</c:v>
                </c:pt>
                <c:pt idx="108">
                  <c:v>2.790100722636087e-05</c:v>
                </c:pt>
                <c:pt idx="109">
                  <c:v>0.000223208057810887</c:v>
                </c:pt>
                <c:pt idx="110">
                  <c:v>5.580201445272175e-05</c:v>
                </c:pt>
                <c:pt idx="111">
                  <c:v>0.0001674060433581652</c:v>
                </c:pt>
                <c:pt idx="112">
                  <c:v>0.0007533271951117435</c:v>
                </c:pt>
                <c:pt idx="113">
                  <c:v>0.0001953070505845261</c:v>
                </c:pt>
                <c:pt idx="114">
                  <c:v>0.0001116040289054435</c:v>
                </c:pt>
                <c:pt idx="115">
                  <c:v>0.0003906141011690522</c:v>
                </c:pt>
                <c:pt idx="116">
                  <c:v>0.0001116040289054435</c:v>
                </c:pt>
                <c:pt idx="117">
                  <c:v>0.0001116040289054435</c:v>
                </c:pt>
                <c:pt idx="118">
                  <c:v>0.0001395050361318044</c:v>
                </c:pt>
                <c:pt idx="119">
                  <c:v>0.0001953070505845261</c:v>
                </c:pt>
                <c:pt idx="120">
                  <c:v>0.000223208057810887</c:v>
                </c:pt>
                <c:pt idx="121">
                  <c:v>0.0001116040289054435</c:v>
                </c:pt>
                <c:pt idx="122">
                  <c:v>0.0001116040289054435</c:v>
                </c:pt>
                <c:pt idx="123">
                  <c:v>5.580201445272175e-05</c:v>
                </c:pt>
                <c:pt idx="124">
                  <c:v>0.0001116040289054435</c:v>
                </c:pt>
                <c:pt idx="125">
                  <c:v>8.370302167908261e-05</c:v>
                </c:pt>
                <c:pt idx="126">
                  <c:v>0.0001395050361318044</c:v>
                </c:pt>
                <c:pt idx="127">
                  <c:v>8.370302167908261e-05</c:v>
                </c:pt>
                <c:pt idx="128">
                  <c:v>0.0001116040289054435</c:v>
                </c:pt>
                <c:pt idx="129">
                  <c:v>2.790100722636087e-05</c:v>
                </c:pt>
                <c:pt idx="130">
                  <c:v>0.0001674060433581652</c:v>
                </c:pt>
                <c:pt idx="131">
                  <c:v>8.370302167908261e-05</c:v>
                </c:pt>
                <c:pt idx="132">
                  <c:v>0.0001395050361318044</c:v>
                </c:pt>
                <c:pt idx="133">
                  <c:v>0.0001395050361318044</c:v>
                </c:pt>
                <c:pt idx="134">
                  <c:v>0.0001953070505845261</c:v>
                </c:pt>
                <c:pt idx="135">
                  <c:v>5.580201445272175e-05</c:v>
                </c:pt>
                <c:pt idx="136">
                  <c:v>2.790100722636087e-05</c:v>
                </c:pt>
                <c:pt idx="137">
                  <c:v>0.0006138221589799392</c:v>
                </c:pt>
                <c:pt idx="138">
                  <c:v>0.0005580201445272175</c:v>
                </c:pt>
                <c:pt idx="139">
                  <c:v>0.0001674060433581652</c:v>
                </c:pt>
                <c:pt idx="140">
                  <c:v>8.370302167908261e-05</c:v>
                </c:pt>
                <c:pt idx="141">
                  <c:v>8.370302167908261e-05</c:v>
                </c:pt>
                <c:pt idx="142">
                  <c:v>0.0001116040289054435</c:v>
                </c:pt>
                <c:pt idx="143">
                  <c:v>0.0001116040289054435</c:v>
                </c:pt>
                <c:pt idx="144">
                  <c:v>0.0001395050361318044</c:v>
                </c:pt>
                <c:pt idx="145">
                  <c:v>5.580201445272175e-05</c:v>
                </c:pt>
                <c:pt idx="146">
                  <c:v>0.0001395050361318044</c:v>
                </c:pt>
                <c:pt idx="147">
                  <c:v>5.580201445272175e-05</c:v>
                </c:pt>
                <c:pt idx="148">
                  <c:v>0.0001395050361318044</c:v>
                </c:pt>
                <c:pt idx="149">
                  <c:v>0</c:v>
                </c:pt>
                <c:pt idx="150">
                  <c:v>5.580201445272175e-05</c:v>
                </c:pt>
                <c:pt idx="151">
                  <c:v>8.370302167908261e-05</c:v>
                </c:pt>
                <c:pt idx="152">
                  <c:v>0.0001953070505845261</c:v>
                </c:pt>
                <c:pt idx="153">
                  <c:v>0.0001395050361318044</c:v>
                </c:pt>
                <c:pt idx="154">
                  <c:v>0</c:v>
                </c:pt>
                <c:pt idx="155">
                  <c:v>2.790100722636087e-05</c:v>
                </c:pt>
                <c:pt idx="156">
                  <c:v>0.0002790100722636087</c:v>
                </c:pt>
                <c:pt idx="157">
                  <c:v>0.0001953070505845261</c:v>
                </c:pt>
                <c:pt idx="158">
                  <c:v>0.000223208057810887</c:v>
                </c:pt>
                <c:pt idx="159">
                  <c:v>0.0001395050361318044</c:v>
                </c:pt>
                <c:pt idx="160">
                  <c:v>0</c:v>
                </c:pt>
                <c:pt idx="161">
                  <c:v>8.370302167908261e-05</c:v>
                </c:pt>
                <c:pt idx="162">
                  <c:v>0.0002511090650372478</c:v>
                </c:pt>
                <c:pt idx="163">
                  <c:v>2.790100722636087e-05</c:v>
                </c:pt>
                <c:pt idx="164">
                  <c:v>0</c:v>
                </c:pt>
                <c:pt idx="165">
                  <c:v>8.370302167908261e-05</c:v>
                </c:pt>
                <c:pt idx="166">
                  <c:v>0.0001116040289054435</c:v>
                </c:pt>
                <c:pt idx="167">
                  <c:v>2.790100722636087e-05</c:v>
                </c:pt>
                <c:pt idx="168">
                  <c:v>5.580201445272175e-05</c:v>
                </c:pt>
                <c:pt idx="169">
                  <c:v>2.790100722636087e-05</c:v>
                </c:pt>
                <c:pt idx="170">
                  <c:v>0.0001395050361318044</c:v>
                </c:pt>
                <c:pt idx="171">
                  <c:v>5.580201445272175e-05</c:v>
                </c:pt>
                <c:pt idx="172">
                  <c:v>0.0001953070505845261</c:v>
                </c:pt>
                <c:pt idx="173">
                  <c:v>0.0001395050361318044</c:v>
                </c:pt>
                <c:pt idx="174">
                  <c:v>2.790100722636087e-05</c:v>
                </c:pt>
                <c:pt idx="175">
                  <c:v>0.0001395050361318044</c:v>
                </c:pt>
                <c:pt idx="176">
                  <c:v>0.0001116040289054435</c:v>
                </c:pt>
                <c:pt idx="177">
                  <c:v>5.580201445272175e-05</c:v>
                </c:pt>
                <c:pt idx="178">
                  <c:v>0.0001395050361318044</c:v>
                </c:pt>
                <c:pt idx="179">
                  <c:v>2.790100722636087e-05</c:v>
                </c:pt>
                <c:pt idx="180">
                  <c:v>0.000223208057810887</c:v>
                </c:pt>
                <c:pt idx="181">
                  <c:v>2.790100722636087e-05</c:v>
                </c:pt>
                <c:pt idx="182">
                  <c:v>0.0001953070505845261</c:v>
                </c:pt>
                <c:pt idx="183">
                  <c:v>0.0001116040289054435</c:v>
                </c:pt>
                <c:pt idx="184">
                  <c:v>0.0001395050361318044</c:v>
                </c:pt>
                <c:pt idx="185">
                  <c:v>2.790100722636087e-05</c:v>
                </c:pt>
                <c:pt idx="186">
                  <c:v>0</c:v>
                </c:pt>
                <c:pt idx="187">
                  <c:v>8.370302167908261e-05</c:v>
                </c:pt>
                <c:pt idx="188">
                  <c:v>8.370302167908261e-05</c:v>
                </c:pt>
                <c:pt idx="189">
                  <c:v>0</c:v>
                </c:pt>
                <c:pt idx="190">
                  <c:v>0</c:v>
                </c:pt>
                <c:pt idx="191">
                  <c:v>2.790100722636087e-05</c:v>
                </c:pt>
                <c:pt idx="192">
                  <c:v>2.790100722636087e-05</c:v>
                </c:pt>
                <c:pt idx="193">
                  <c:v>0.0001953070505845261</c:v>
                </c:pt>
                <c:pt idx="194">
                  <c:v>0.0001953070505845261</c:v>
                </c:pt>
                <c:pt idx="195">
                  <c:v>0.0001953070505845261</c:v>
                </c:pt>
                <c:pt idx="196">
                  <c:v>2.790100722636087e-05</c:v>
                </c:pt>
                <c:pt idx="197">
                  <c:v>2.790100722636087e-05</c:v>
                </c:pt>
                <c:pt idx="198">
                  <c:v>0.0001395050361318044</c:v>
                </c:pt>
                <c:pt idx="199">
                  <c:v>8.370302167908261e-05</c:v>
                </c:pt>
                <c:pt idx="200">
                  <c:v>0</c:v>
                </c:pt>
                <c:pt idx="201">
                  <c:v>2.790100722636087e-05</c:v>
                </c:pt>
                <c:pt idx="202">
                  <c:v>0.0001116040289054435</c:v>
                </c:pt>
                <c:pt idx="203">
                  <c:v>5.580201445272175e-05</c:v>
                </c:pt>
                <c:pt idx="204">
                  <c:v>2.790100722636087e-05</c:v>
                </c:pt>
                <c:pt idx="205">
                  <c:v>5.580201445272175e-05</c:v>
                </c:pt>
                <c:pt idx="206">
                  <c:v>0</c:v>
                </c:pt>
                <c:pt idx="207">
                  <c:v>0.0001116040289054435</c:v>
                </c:pt>
                <c:pt idx="208">
                  <c:v>0.0001953070505845261</c:v>
                </c:pt>
                <c:pt idx="209">
                  <c:v>0</c:v>
                </c:pt>
                <c:pt idx="210">
                  <c:v>0</c:v>
                </c:pt>
                <c:pt idx="211">
                  <c:v>0.0001953070505845261</c:v>
                </c:pt>
                <c:pt idx="212">
                  <c:v>0.000223208057810887</c:v>
                </c:pt>
                <c:pt idx="213">
                  <c:v>5.580201445272175e-05</c:v>
                </c:pt>
                <c:pt idx="214">
                  <c:v>5.580201445272175e-05</c:v>
                </c:pt>
                <c:pt idx="215">
                  <c:v>0.0001116040289054435</c:v>
                </c:pt>
                <c:pt idx="216">
                  <c:v>0</c:v>
                </c:pt>
                <c:pt idx="217">
                  <c:v>8.370302167908261e-05</c:v>
                </c:pt>
                <c:pt idx="218">
                  <c:v>0</c:v>
                </c:pt>
                <c:pt idx="219">
                  <c:v>0.0001395050361318044</c:v>
                </c:pt>
                <c:pt idx="220">
                  <c:v>0</c:v>
                </c:pt>
                <c:pt idx="221">
                  <c:v>2.790100722636087e-05</c:v>
                </c:pt>
                <c:pt idx="222">
                  <c:v>5.580201445272175e-05</c:v>
                </c:pt>
                <c:pt idx="223">
                  <c:v>0</c:v>
                </c:pt>
                <c:pt idx="224">
                  <c:v>5.580201445272175e-05</c:v>
                </c:pt>
                <c:pt idx="225">
                  <c:v>0</c:v>
                </c:pt>
                <c:pt idx="226">
                  <c:v>0.0001116040289054435</c:v>
                </c:pt>
                <c:pt idx="227">
                  <c:v>0</c:v>
                </c:pt>
                <c:pt idx="228">
                  <c:v>0</c:v>
                </c:pt>
                <c:pt idx="229">
                  <c:v>2.790100722636087e-05</c:v>
                </c:pt>
                <c:pt idx="230">
                  <c:v>0.0001953070505845261</c:v>
                </c:pt>
                <c:pt idx="231">
                  <c:v>8.370302167908261e-05</c:v>
                </c:pt>
                <c:pt idx="232">
                  <c:v>8.370302167908261e-05</c:v>
                </c:pt>
                <c:pt idx="233">
                  <c:v>0</c:v>
                </c:pt>
                <c:pt idx="234">
                  <c:v>5.580201445272175e-05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0.0001395050361318044</c:v>
                </c:pt>
                <c:pt idx="239">
                  <c:v>8.370302167908261e-05</c:v>
                </c:pt>
                <c:pt idx="240">
                  <c:v>8.370302167908261e-05</c:v>
                </c:pt>
                <c:pt idx="241">
                  <c:v>0</c:v>
                </c:pt>
                <c:pt idx="242">
                  <c:v>0.0001674060433581652</c:v>
                </c:pt>
                <c:pt idx="243">
                  <c:v>8.370302167908261e-05</c:v>
                </c:pt>
                <c:pt idx="244">
                  <c:v>0</c:v>
                </c:pt>
                <c:pt idx="245">
                  <c:v>2.790100722636087e-05</c:v>
                </c:pt>
                <c:pt idx="246">
                  <c:v>0</c:v>
                </c:pt>
                <c:pt idx="247">
                  <c:v>2.790100722636087e-05</c:v>
                </c:pt>
                <c:pt idx="248">
                  <c:v>0</c:v>
                </c:pt>
                <c:pt idx="249">
                  <c:v>0.0001395050361318044</c:v>
                </c:pt>
                <c:pt idx="250">
                  <c:v>2.790100722636087e-05</c:v>
                </c:pt>
                <c:pt idx="251">
                  <c:v>2.790100722636087e-05</c:v>
                </c:pt>
                <c:pt idx="252">
                  <c:v>0</c:v>
                </c:pt>
                <c:pt idx="253">
                  <c:v>0.0001395050361318044</c:v>
                </c:pt>
                <c:pt idx="254">
                  <c:v>0</c:v>
                </c:pt>
                <c:pt idx="255">
                  <c:v>2.790100722636087e-05</c:v>
                </c:pt>
                <c:pt idx="256">
                  <c:v>8.370302167908261e-05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5.580201445272175e-05</c:v>
                </c:pt>
                <c:pt idx="262">
                  <c:v>0</c:v>
                </c:pt>
                <c:pt idx="263">
                  <c:v>0</c:v>
                </c:pt>
                <c:pt idx="264">
                  <c:v>0.0001116040289054435</c:v>
                </c:pt>
                <c:pt idx="265">
                  <c:v>0</c:v>
                </c:pt>
                <c:pt idx="266">
                  <c:v>0</c:v>
                </c:pt>
                <c:pt idx="267">
                  <c:v>2.790100722636087e-05</c:v>
                </c:pt>
                <c:pt idx="268">
                  <c:v>5.580201445272175e-05</c:v>
                </c:pt>
                <c:pt idx="269">
                  <c:v>5.580201445272175e-05</c:v>
                </c:pt>
                <c:pt idx="270">
                  <c:v>2.790100722636087e-05</c:v>
                </c:pt>
                <c:pt idx="271">
                  <c:v>2.790100722636087e-05</c:v>
                </c:pt>
                <c:pt idx="272">
                  <c:v>2.790100722636087e-05</c:v>
                </c:pt>
                <c:pt idx="273">
                  <c:v>8.370302167908261e-05</c:v>
                </c:pt>
                <c:pt idx="274">
                  <c:v>5.580201445272175e-05</c:v>
                </c:pt>
                <c:pt idx="275">
                  <c:v>2.790100722636087e-05</c:v>
                </c:pt>
                <c:pt idx="276">
                  <c:v>0</c:v>
                </c:pt>
                <c:pt idx="277">
                  <c:v>0</c:v>
                </c:pt>
                <c:pt idx="278">
                  <c:v>5.580201445272175e-05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5.580201445272175e-05</c:v>
                </c:pt>
                <c:pt idx="283">
                  <c:v>0</c:v>
                </c:pt>
                <c:pt idx="284">
                  <c:v>5.580201445272175e-05</c:v>
                </c:pt>
                <c:pt idx="285">
                  <c:v>0</c:v>
                </c:pt>
                <c:pt idx="286">
                  <c:v>0</c:v>
                </c:pt>
                <c:pt idx="287">
                  <c:v>5.580201445272175e-05</c:v>
                </c:pt>
                <c:pt idx="288">
                  <c:v>2.790100722636087e-05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8.370302167908261e-05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2.790100722636087e-05</c:v>
                </c:pt>
                <c:pt idx="302">
                  <c:v>0</c:v>
                </c:pt>
                <c:pt idx="303">
                  <c:v>8.370302167908261e-05</c:v>
                </c:pt>
                <c:pt idx="304">
                  <c:v>2.790100722636087e-05</c:v>
                </c:pt>
                <c:pt idx="305">
                  <c:v>0.0001674060433581652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2.790100722636087e-05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2.790100722636087e-05</c:v>
                </c:pt>
                <c:pt idx="320">
                  <c:v>5.580201445272175e-05</c:v>
                </c:pt>
                <c:pt idx="321">
                  <c:v>0</c:v>
                </c:pt>
                <c:pt idx="322">
                  <c:v>0</c:v>
                </c:pt>
                <c:pt idx="323">
                  <c:v>2.790100722636087e-05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'test_score_uncut'!$A$2:$A$331</c:f>
              <c:numCache>
                <c:formatCode>General</c:formatCode>
                <c:ptCount val="330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0.073</c:v>
                </c:pt>
                <c:pt idx="74">
                  <c:v>0.074</c:v>
                </c:pt>
                <c:pt idx="75">
                  <c:v>0.075</c:v>
                </c:pt>
                <c:pt idx="76">
                  <c:v>0.076</c:v>
                </c:pt>
                <c:pt idx="77">
                  <c:v>0.077</c:v>
                </c:pt>
                <c:pt idx="78">
                  <c:v>0.078</c:v>
                </c:pt>
                <c:pt idx="79">
                  <c:v>0.079</c:v>
                </c:pt>
                <c:pt idx="80">
                  <c:v>0.08</c:v>
                </c:pt>
                <c:pt idx="81">
                  <c:v>0.081</c:v>
                </c:pt>
                <c:pt idx="82">
                  <c:v>0.082</c:v>
                </c:pt>
                <c:pt idx="83">
                  <c:v>0.083</c:v>
                </c:pt>
                <c:pt idx="84">
                  <c:v>0.08400000000000001</c:v>
                </c:pt>
                <c:pt idx="85">
                  <c:v>0.08500000000000001</c:v>
                </c:pt>
                <c:pt idx="86">
                  <c:v>0.08599999999999999</c:v>
                </c:pt>
                <c:pt idx="87">
                  <c:v>0.08699999999999999</c:v>
                </c:pt>
                <c:pt idx="88">
                  <c:v>0.08799999999999999</c:v>
                </c:pt>
                <c:pt idx="89">
                  <c:v>0.089</c:v>
                </c:pt>
                <c:pt idx="90">
                  <c:v>0.091</c:v>
                </c:pt>
                <c:pt idx="91">
                  <c:v>0.092</c:v>
                </c:pt>
                <c:pt idx="92">
                  <c:v>0.094</c:v>
                </c:pt>
                <c:pt idx="93">
                  <c:v>0.095</c:v>
                </c:pt>
                <c:pt idx="94">
                  <c:v>0.096</c:v>
                </c:pt>
                <c:pt idx="95">
                  <c:v>0.097</c:v>
                </c:pt>
                <c:pt idx="96">
                  <c:v>0.098</c:v>
                </c:pt>
                <c:pt idx="97">
                  <c:v>0.1</c:v>
                </c:pt>
                <c:pt idx="98">
                  <c:v>0.101</c:v>
                </c:pt>
                <c:pt idx="99">
                  <c:v>0.102</c:v>
                </c:pt>
                <c:pt idx="100">
                  <c:v>0.103</c:v>
                </c:pt>
                <c:pt idx="101">
                  <c:v>0.104</c:v>
                </c:pt>
                <c:pt idx="102">
                  <c:v>0.105</c:v>
                </c:pt>
                <c:pt idx="103">
                  <c:v>0.107</c:v>
                </c:pt>
                <c:pt idx="104">
                  <c:v>0.108</c:v>
                </c:pt>
                <c:pt idx="105">
                  <c:v>0.109</c:v>
                </c:pt>
                <c:pt idx="106">
                  <c:v>0.11</c:v>
                </c:pt>
                <c:pt idx="107">
                  <c:v>0.111</c:v>
                </c:pt>
                <c:pt idx="108">
                  <c:v>0.112</c:v>
                </c:pt>
                <c:pt idx="109">
                  <c:v>0.113</c:v>
                </c:pt>
                <c:pt idx="110">
                  <c:v>0.114</c:v>
                </c:pt>
                <c:pt idx="111">
                  <c:v>0.115</c:v>
                </c:pt>
                <c:pt idx="112">
                  <c:v>0.116</c:v>
                </c:pt>
                <c:pt idx="113">
                  <c:v>0.118</c:v>
                </c:pt>
                <c:pt idx="114">
                  <c:v>0.119</c:v>
                </c:pt>
                <c:pt idx="115">
                  <c:v>0.121</c:v>
                </c:pt>
                <c:pt idx="116">
                  <c:v>0.122</c:v>
                </c:pt>
                <c:pt idx="117">
                  <c:v>0.123</c:v>
                </c:pt>
                <c:pt idx="118">
                  <c:v>0.124</c:v>
                </c:pt>
                <c:pt idx="119">
                  <c:v>0.127</c:v>
                </c:pt>
                <c:pt idx="120">
                  <c:v>0.128</c:v>
                </c:pt>
                <c:pt idx="121">
                  <c:v>0.13</c:v>
                </c:pt>
                <c:pt idx="122">
                  <c:v>0.131</c:v>
                </c:pt>
                <c:pt idx="123">
                  <c:v>0.132</c:v>
                </c:pt>
                <c:pt idx="124">
                  <c:v>0.135</c:v>
                </c:pt>
                <c:pt idx="125">
                  <c:v>0.137</c:v>
                </c:pt>
                <c:pt idx="126">
                  <c:v>0.139</c:v>
                </c:pt>
                <c:pt idx="127">
                  <c:v>0.141</c:v>
                </c:pt>
                <c:pt idx="128">
                  <c:v>0.143</c:v>
                </c:pt>
                <c:pt idx="129">
                  <c:v>0.145</c:v>
                </c:pt>
                <c:pt idx="130">
                  <c:v>0.146</c:v>
                </c:pt>
                <c:pt idx="131">
                  <c:v>0.149</c:v>
                </c:pt>
                <c:pt idx="132">
                  <c:v>0.151</c:v>
                </c:pt>
                <c:pt idx="133">
                  <c:v>0.152</c:v>
                </c:pt>
                <c:pt idx="134">
                  <c:v>0.153</c:v>
                </c:pt>
                <c:pt idx="135">
                  <c:v>0.154</c:v>
                </c:pt>
                <c:pt idx="136">
                  <c:v>0.157</c:v>
                </c:pt>
                <c:pt idx="137">
                  <c:v>0.158</c:v>
                </c:pt>
                <c:pt idx="138">
                  <c:v>0.16</c:v>
                </c:pt>
                <c:pt idx="139">
                  <c:v>0.161</c:v>
                </c:pt>
                <c:pt idx="140">
                  <c:v>0.163</c:v>
                </c:pt>
                <c:pt idx="141">
                  <c:v>0.165</c:v>
                </c:pt>
                <c:pt idx="142">
                  <c:v>0.167</c:v>
                </c:pt>
                <c:pt idx="143">
                  <c:v>0.169</c:v>
                </c:pt>
                <c:pt idx="144">
                  <c:v>0.171</c:v>
                </c:pt>
                <c:pt idx="145">
                  <c:v>0.173</c:v>
                </c:pt>
                <c:pt idx="146">
                  <c:v>0.174</c:v>
                </c:pt>
                <c:pt idx="147">
                  <c:v>0.176</c:v>
                </c:pt>
                <c:pt idx="148">
                  <c:v>0.178</c:v>
                </c:pt>
                <c:pt idx="149">
                  <c:v>0.179</c:v>
                </c:pt>
                <c:pt idx="150">
                  <c:v>0.183</c:v>
                </c:pt>
                <c:pt idx="151">
                  <c:v>0.186</c:v>
                </c:pt>
                <c:pt idx="152">
                  <c:v>0.187</c:v>
                </c:pt>
                <c:pt idx="153">
                  <c:v>0.188</c:v>
                </c:pt>
                <c:pt idx="154">
                  <c:v>0.189</c:v>
                </c:pt>
                <c:pt idx="155">
                  <c:v>0.19</c:v>
                </c:pt>
                <c:pt idx="156">
                  <c:v>0.196</c:v>
                </c:pt>
                <c:pt idx="157">
                  <c:v>0.197</c:v>
                </c:pt>
                <c:pt idx="158">
                  <c:v>0.199</c:v>
                </c:pt>
                <c:pt idx="159">
                  <c:v>0.2</c:v>
                </c:pt>
                <c:pt idx="160">
                  <c:v>0.201</c:v>
                </c:pt>
                <c:pt idx="161">
                  <c:v>0.203</c:v>
                </c:pt>
                <c:pt idx="162">
                  <c:v>0.204</c:v>
                </c:pt>
                <c:pt idx="163">
                  <c:v>0.205</c:v>
                </c:pt>
                <c:pt idx="164">
                  <c:v>0.207</c:v>
                </c:pt>
                <c:pt idx="165">
                  <c:v>0.208</c:v>
                </c:pt>
                <c:pt idx="166">
                  <c:v>0.21</c:v>
                </c:pt>
                <c:pt idx="167">
                  <c:v>0.211</c:v>
                </c:pt>
                <c:pt idx="168">
                  <c:v>0.212</c:v>
                </c:pt>
                <c:pt idx="169">
                  <c:v>0.216</c:v>
                </c:pt>
                <c:pt idx="170">
                  <c:v>0.219</c:v>
                </c:pt>
                <c:pt idx="171">
                  <c:v>0.221</c:v>
                </c:pt>
                <c:pt idx="172">
                  <c:v>0.225</c:v>
                </c:pt>
                <c:pt idx="173">
                  <c:v>0.227</c:v>
                </c:pt>
                <c:pt idx="174">
                  <c:v>0.23</c:v>
                </c:pt>
                <c:pt idx="175">
                  <c:v>0.231</c:v>
                </c:pt>
                <c:pt idx="176">
                  <c:v>0.235</c:v>
                </c:pt>
                <c:pt idx="177">
                  <c:v>0.237</c:v>
                </c:pt>
                <c:pt idx="178">
                  <c:v>0.239</c:v>
                </c:pt>
                <c:pt idx="179">
                  <c:v>0.241</c:v>
                </c:pt>
                <c:pt idx="180">
                  <c:v>0.242</c:v>
                </c:pt>
                <c:pt idx="181">
                  <c:v>0.244</c:v>
                </c:pt>
                <c:pt idx="182">
                  <c:v>0.245</c:v>
                </c:pt>
                <c:pt idx="183">
                  <c:v>0.248</c:v>
                </c:pt>
                <c:pt idx="184">
                  <c:v>0.249</c:v>
                </c:pt>
                <c:pt idx="185">
                  <c:v>0.251</c:v>
                </c:pt>
                <c:pt idx="186">
                  <c:v>0.252</c:v>
                </c:pt>
                <c:pt idx="187">
                  <c:v>0.255</c:v>
                </c:pt>
                <c:pt idx="188">
                  <c:v>0.258</c:v>
                </c:pt>
                <c:pt idx="189">
                  <c:v>0.26</c:v>
                </c:pt>
                <c:pt idx="190">
                  <c:v>0.262</c:v>
                </c:pt>
                <c:pt idx="191">
                  <c:v>0.263</c:v>
                </c:pt>
                <c:pt idx="192">
                  <c:v>0.27</c:v>
                </c:pt>
                <c:pt idx="193">
                  <c:v>0.271</c:v>
                </c:pt>
                <c:pt idx="194">
                  <c:v>0.273</c:v>
                </c:pt>
                <c:pt idx="195">
                  <c:v>0.274</c:v>
                </c:pt>
                <c:pt idx="196">
                  <c:v>0.275</c:v>
                </c:pt>
                <c:pt idx="197">
                  <c:v>0.276</c:v>
                </c:pt>
                <c:pt idx="198">
                  <c:v>0.278</c:v>
                </c:pt>
                <c:pt idx="199">
                  <c:v>0.282</c:v>
                </c:pt>
                <c:pt idx="200">
                  <c:v>0.285</c:v>
                </c:pt>
                <c:pt idx="201">
                  <c:v>0.286</c:v>
                </c:pt>
                <c:pt idx="202">
                  <c:v>0.289</c:v>
                </c:pt>
                <c:pt idx="203">
                  <c:v>0.29</c:v>
                </c:pt>
                <c:pt idx="204">
                  <c:v>0.291</c:v>
                </c:pt>
                <c:pt idx="205">
                  <c:v>0.292</c:v>
                </c:pt>
                <c:pt idx="206">
                  <c:v>0.293</c:v>
                </c:pt>
                <c:pt idx="207">
                  <c:v>0.296</c:v>
                </c:pt>
                <c:pt idx="208">
                  <c:v>0.303</c:v>
                </c:pt>
                <c:pt idx="209">
                  <c:v>0.305</c:v>
                </c:pt>
                <c:pt idx="210">
                  <c:v>0.311</c:v>
                </c:pt>
                <c:pt idx="211">
                  <c:v>0.313</c:v>
                </c:pt>
                <c:pt idx="212">
                  <c:v>0.314</c:v>
                </c:pt>
                <c:pt idx="213">
                  <c:v>0.317</c:v>
                </c:pt>
                <c:pt idx="214">
                  <c:v>0.322</c:v>
                </c:pt>
                <c:pt idx="215">
                  <c:v>0.324</c:v>
                </c:pt>
                <c:pt idx="216">
                  <c:v>0.328</c:v>
                </c:pt>
                <c:pt idx="217">
                  <c:v>0.331</c:v>
                </c:pt>
                <c:pt idx="218">
                  <c:v>0.333</c:v>
                </c:pt>
                <c:pt idx="219">
                  <c:v>0.337</c:v>
                </c:pt>
                <c:pt idx="220">
                  <c:v>0.339</c:v>
                </c:pt>
                <c:pt idx="221">
                  <c:v>0.348</c:v>
                </c:pt>
                <c:pt idx="222">
                  <c:v>0.351</c:v>
                </c:pt>
                <c:pt idx="223">
                  <c:v>0.356</c:v>
                </c:pt>
                <c:pt idx="224">
                  <c:v>0.357</c:v>
                </c:pt>
                <c:pt idx="225">
                  <c:v>0.359</c:v>
                </c:pt>
                <c:pt idx="226">
                  <c:v>0.36</c:v>
                </c:pt>
                <c:pt idx="227">
                  <c:v>0.365</c:v>
                </c:pt>
                <c:pt idx="228">
                  <c:v>0.366</c:v>
                </c:pt>
                <c:pt idx="229">
                  <c:v>0.374</c:v>
                </c:pt>
                <c:pt idx="230">
                  <c:v>0.378</c:v>
                </c:pt>
                <c:pt idx="231">
                  <c:v>0.379</c:v>
                </c:pt>
                <c:pt idx="232">
                  <c:v>0.383</c:v>
                </c:pt>
                <c:pt idx="233">
                  <c:v>0.385</c:v>
                </c:pt>
                <c:pt idx="234">
                  <c:v>0.39</c:v>
                </c:pt>
                <c:pt idx="235">
                  <c:v>0.392</c:v>
                </c:pt>
                <c:pt idx="236">
                  <c:v>0.396</c:v>
                </c:pt>
                <c:pt idx="237">
                  <c:v>0.399</c:v>
                </c:pt>
                <c:pt idx="238">
                  <c:v>0.401</c:v>
                </c:pt>
                <c:pt idx="239">
                  <c:v>0.403</c:v>
                </c:pt>
                <c:pt idx="240">
                  <c:v>0.406</c:v>
                </c:pt>
                <c:pt idx="241">
                  <c:v>0.407</c:v>
                </c:pt>
                <c:pt idx="242">
                  <c:v>0.412</c:v>
                </c:pt>
                <c:pt idx="243">
                  <c:v>0.413</c:v>
                </c:pt>
                <c:pt idx="244">
                  <c:v>0.417</c:v>
                </c:pt>
                <c:pt idx="245">
                  <c:v>0.421</c:v>
                </c:pt>
                <c:pt idx="246">
                  <c:v>0.427</c:v>
                </c:pt>
                <c:pt idx="247">
                  <c:v>0.428</c:v>
                </c:pt>
                <c:pt idx="248">
                  <c:v>0.434</c:v>
                </c:pt>
                <c:pt idx="249">
                  <c:v>0.445</c:v>
                </c:pt>
                <c:pt idx="250">
                  <c:v>0.448</c:v>
                </c:pt>
                <c:pt idx="251">
                  <c:v>0.461</c:v>
                </c:pt>
                <c:pt idx="252">
                  <c:v>0.463</c:v>
                </c:pt>
                <c:pt idx="253">
                  <c:v>0.467</c:v>
                </c:pt>
                <c:pt idx="254">
                  <c:v>0.474</c:v>
                </c:pt>
                <c:pt idx="255">
                  <c:v>0.476</c:v>
                </c:pt>
                <c:pt idx="256">
                  <c:v>0.478</c:v>
                </c:pt>
                <c:pt idx="257">
                  <c:v>0.48</c:v>
                </c:pt>
                <c:pt idx="258">
                  <c:v>0.482</c:v>
                </c:pt>
                <c:pt idx="259">
                  <c:v>0.483</c:v>
                </c:pt>
                <c:pt idx="260">
                  <c:v>0.484</c:v>
                </c:pt>
                <c:pt idx="261">
                  <c:v>0.489</c:v>
                </c:pt>
                <c:pt idx="262">
                  <c:v>0.495</c:v>
                </c:pt>
                <c:pt idx="263">
                  <c:v>0.498</c:v>
                </c:pt>
                <c:pt idx="264">
                  <c:v>0.499</c:v>
                </c:pt>
                <c:pt idx="265">
                  <c:v>0.508</c:v>
                </c:pt>
                <c:pt idx="266">
                  <c:v>0.517</c:v>
                </c:pt>
                <c:pt idx="267">
                  <c:v>0.518</c:v>
                </c:pt>
                <c:pt idx="268">
                  <c:v>0.519</c:v>
                </c:pt>
                <c:pt idx="269">
                  <c:v>0.524</c:v>
                </c:pt>
                <c:pt idx="270">
                  <c:v>0.525</c:v>
                </c:pt>
                <c:pt idx="271">
                  <c:v>0.527</c:v>
                </c:pt>
                <c:pt idx="272">
                  <c:v>0.529</c:v>
                </c:pt>
                <c:pt idx="273">
                  <c:v>0.53</c:v>
                </c:pt>
                <c:pt idx="274">
                  <c:v>0.531</c:v>
                </c:pt>
                <c:pt idx="275">
                  <c:v>0.534</c:v>
                </c:pt>
                <c:pt idx="276">
                  <c:v>0.535</c:v>
                </c:pt>
                <c:pt idx="277">
                  <c:v>0.537</c:v>
                </c:pt>
                <c:pt idx="278">
                  <c:v>0.539</c:v>
                </c:pt>
                <c:pt idx="279">
                  <c:v>0.54</c:v>
                </c:pt>
                <c:pt idx="280">
                  <c:v>0.542</c:v>
                </c:pt>
                <c:pt idx="281">
                  <c:v>0.5629999999999999</c:v>
                </c:pt>
                <c:pt idx="282">
                  <c:v>0.578</c:v>
                </c:pt>
                <c:pt idx="283">
                  <c:v>0.582</c:v>
                </c:pt>
                <c:pt idx="284">
                  <c:v>0.583</c:v>
                </c:pt>
                <c:pt idx="285">
                  <c:v>0.585</c:v>
                </c:pt>
                <c:pt idx="286">
                  <c:v>0.598</c:v>
                </c:pt>
                <c:pt idx="287">
                  <c:v>0.599</c:v>
                </c:pt>
                <c:pt idx="288">
                  <c:v>0.61</c:v>
                </c:pt>
                <c:pt idx="289">
                  <c:v>0.611</c:v>
                </c:pt>
                <c:pt idx="290">
                  <c:v>0.617</c:v>
                </c:pt>
                <c:pt idx="291">
                  <c:v>0.624</c:v>
                </c:pt>
                <c:pt idx="292">
                  <c:v>0.628</c:v>
                </c:pt>
                <c:pt idx="293">
                  <c:v>0.629</c:v>
                </c:pt>
                <c:pt idx="294">
                  <c:v>0.637</c:v>
                </c:pt>
                <c:pt idx="295">
                  <c:v>0.642</c:v>
                </c:pt>
                <c:pt idx="296">
                  <c:v>0.644</c:v>
                </c:pt>
                <c:pt idx="297">
                  <c:v>0.647</c:v>
                </c:pt>
                <c:pt idx="298">
                  <c:v>0.658</c:v>
                </c:pt>
                <c:pt idx="299">
                  <c:v>0.662</c:v>
                </c:pt>
                <c:pt idx="300">
                  <c:v>0.673</c:v>
                </c:pt>
                <c:pt idx="301">
                  <c:v>0.675</c:v>
                </c:pt>
                <c:pt idx="302">
                  <c:v>0.681</c:v>
                </c:pt>
                <c:pt idx="303">
                  <c:v>0.6899999999999999</c:v>
                </c:pt>
                <c:pt idx="304">
                  <c:v>0.6909999999999999</c:v>
                </c:pt>
                <c:pt idx="305">
                  <c:v>0.694</c:v>
                </c:pt>
                <c:pt idx="306">
                  <c:v>0.696</c:v>
                </c:pt>
                <c:pt idx="307">
                  <c:v>0.702</c:v>
                </c:pt>
                <c:pt idx="308">
                  <c:v>0.711</c:v>
                </c:pt>
                <c:pt idx="309">
                  <c:v>0.726</c:v>
                </c:pt>
                <c:pt idx="310">
                  <c:v>0.739</c:v>
                </c:pt>
                <c:pt idx="311">
                  <c:v>0.747</c:v>
                </c:pt>
                <c:pt idx="312">
                  <c:v>0.75</c:v>
                </c:pt>
                <c:pt idx="313">
                  <c:v>0.754</c:v>
                </c:pt>
                <c:pt idx="314">
                  <c:v>0.76</c:v>
                </c:pt>
                <c:pt idx="315">
                  <c:v>0.765</c:v>
                </c:pt>
                <c:pt idx="316">
                  <c:v>0.774</c:v>
                </c:pt>
                <c:pt idx="317">
                  <c:v>0.778</c:v>
                </c:pt>
                <c:pt idx="318">
                  <c:v>0.781</c:v>
                </c:pt>
                <c:pt idx="319">
                  <c:v>0.791</c:v>
                </c:pt>
                <c:pt idx="320">
                  <c:v>0.8080000000000001</c:v>
                </c:pt>
                <c:pt idx="321">
                  <c:v>0.822</c:v>
                </c:pt>
                <c:pt idx="322">
                  <c:v>0.823</c:v>
                </c:pt>
                <c:pt idx="323">
                  <c:v>0.828</c:v>
                </c:pt>
                <c:pt idx="324">
                  <c:v>0.838</c:v>
                </c:pt>
                <c:pt idx="325">
                  <c:v>0.873</c:v>
                </c:pt>
                <c:pt idx="326">
                  <c:v>0.889</c:v>
                </c:pt>
                <c:pt idx="327">
                  <c:v>0.907</c:v>
                </c:pt>
                <c:pt idx="328">
                  <c:v>0.968</c:v>
                </c:pt>
                <c:pt idx="329">
                  <c:v>0.983</c:v>
                </c:pt>
              </c:numCache>
            </c:numRef>
          </c:cat>
          <c:val>
            <c:numRef>
              <c:f>'test_score_uncut'!$J$2:$J$331</c:f>
              <c:numCache>
                <c:formatCode>General</c:formatCode>
                <c:ptCount val="330"/>
                <c:pt idx="0">
                  <c:v>0</c:v>
                </c:pt>
                <c:pt idx="1">
                  <c:v>0.008116883116883116</c:v>
                </c:pt>
                <c:pt idx="2">
                  <c:v>0.00487012987012987</c:v>
                </c:pt>
                <c:pt idx="3">
                  <c:v>0.01136363636363636</c:v>
                </c:pt>
                <c:pt idx="4">
                  <c:v>0.00974025974025974</c:v>
                </c:pt>
                <c:pt idx="5">
                  <c:v>0.006493506493506494</c:v>
                </c:pt>
                <c:pt idx="6">
                  <c:v>0.00974025974025974</c:v>
                </c:pt>
                <c:pt idx="7">
                  <c:v>0.01298701298701299</c:v>
                </c:pt>
                <c:pt idx="8">
                  <c:v>0.006493506493506494</c:v>
                </c:pt>
                <c:pt idx="9">
                  <c:v>0.01623376623376623</c:v>
                </c:pt>
                <c:pt idx="10">
                  <c:v>0.01461038961038961</c:v>
                </c:pt>
                <c:pt idx="11">
                  <c:v>0.003246753246753247</c:v>
                </c:pt>
                <c:pt idx="12">
                  <c:v>0.006493506493506494</c:v>
                </c:pt>
                <c:pt idx="13">
                  <c:v>0.01136363636363636</c:v>
                </c:pt>
                <c:pt idx="14">
                  <c:v>0.008116883116883116</c:v>
                </c:pt>
                <c:pt idx="15">
                  <c:v>0.003246753246753247</c:v>
                </c:pt>
                <c:pt idx="16">
                  <c:v>0.001623376623376623</c:v>
                </c:pt>
                <c:pt idx="17">
                  <c:v>0.00487012987012987</c:v>
                </c:pt>
                <c:pt idx="18">
                  <c:v>0</c:v>
                </c:pt>
                <c:pt idx="19">
                  <c:v>0.003246753246753247</c:v>
                </c:pt>
                <c:pt idx="20">
                  <c:v>0</c:v>
                </c:pt>
                <c:pt idx="21">
                  <c:v>0.006493506493506494</c:v>
                </c:pt>
                <c:pt idx="22">
                  <c:v>0.006493506493506494</c:v>
                </c:pt>
                <c:pt idx="23">
                  <c:v>0.001623376623376623</c:v>
                </c:pt>
                <c:pt idx="24">
                  <c:v>0.001623376623376623</c:v>
                </c:pt>
                <c:pt idx="25">
                  <c:v>0.003246753246753247</c:v>
                </c:pt>
                <c:pt idx="26">
                  <c:v>0.001623376623376623</c:v>
                </c:pt>
                <c:pt idx="27">
                  <c:v>0</c:v>
                </c:pt>
                <c:pt idx="28">
                  <c:v>0.001623376623376623</c:v>
                </c:pt>
                <c:pt idx="29">
                  <c:v>0.003246753246753247</c:v>
                </c:pt>
                <c:pt idx="30">
                  <c:v>0.00974025974025974</c:v>
                </c:pt>
                <c:pt idx="31">
                  <c:v>0.006493506493506494</c:v>
                </c:pt>
                <c:pt idx="32">
                  <c:v>0.001623376623376623</c:v>
                </c:pt>
                <c:pt idx="33">
                  <c:v>0.003246753246753247</c:v>
                </c:pt>
                <c:pt idx="34">
                  <c:v>0.003246753246753247</c:v>
                </c:pt>
                <c:pt idx="35">
                  <c:v>0.001623376623376623</c:v>
                </c:pt>
                <c:pt idx="36">
                  <c:v>0.001623376623376623</c:v>
                </c:pt>
                <c:pt idx="37">
                  <c:v>0</c:v>
                </c:pt>
                <c:pt idx="38">
                  <c:v>0.001623376623376623</c:v>
                </c:pt>
                <c:pt idx="39">
                  <c:v>0.001623376623376623</c:v>
                </c:pt>
                <c:pt idx="40">
                  <c:v>0</c:v>
                </c:pt>
                <c:pt idx="41">
                  <c:v>0.00487012987012987</c:v>
                </c:pt>
                <c:pt idx="42">
                  <c:v>0.001623376623376623</c:v>
                </c:pt>
                <c:pt idx="43">
                  <c:v>0.003246753246753247</c:v>
                </c:pt>
                <c:pt idx="44">
                  <c:v>0.001623376623376623</c:v>
                </c:pt>
                <c:pt idx="45">
                  <c:v>0.003246753246753247</c:v>
                </c:pt>
                <c:pt idx="46">
                  <c:v>0.003246753246753247</c:v>
                </c:pt>
                <c:pt idx="47">
                  <c:v>0.006493506493506494</c:v>
                </c:pt>
                <c:pt idx="48">
                  <c:v>0.003246753246753247</c:v>
                </c:pt>
                <c:pt idx="49">
                  <c:v>0.00487012987012987</c:v>
                </c:pt>
                <c:pt idx="50">
                  <c:v>0.003246753246753247</c:v>
                </c:pt>
                <c:pt idx="51">
                  <c:v>0.00487012987012987</c:v>
                </c:pt>
                <c:pt idx="52">
                  <c:v>0.001623376623376623</c:v>
                </c:pt>
                <c:pt idx="53">
                  <c:v>0.001623376623376623</c:v>
                </c:pt>
                <c:pt idx="54">
                  <c:v>0.001623376623376623</c:v>
                </c:pt>
                <c:pt idx="55">
                  <c:v>0.001623376623376623</c:v>
                </c:pt>
                <c:pt idx="56">
                  <c:v>0</c:v>
                </c:pt>
                <c:pt idx="57">
                  <c:v>0.003246753246753247</c:v>
                </c:pt>
                <c:pt idx="58">
                  <c:v>0</c:v>
                </c:pt>
                <c:pt idx="59">
                  <c:v>0.003246753246753247</c:v>
                </c:pt>
                <c:pt idx="60">
                  <c:v>0.001623376623376623</c:v>
                </c:pt>
                <c:pt idx="61">
                  <c:v>0</c:v>
                </c:pt>
                <c:pt idx="62">
                  <c:v>0</c:v>
                </c:pt>
                <c:pt idx="63">
                  <c:v>0.001623376623376623</c:v>
                </c:pt>
                <c:pt idx="64">
                  <c:v>0.003246753246753247</c:v>
                </c:pt>
                <c:pt idx="65">
                  <c:v>0.001623376623376623</c:v>
                </c:pt>
                <c:pt idx="66">
                  <c:v>0.003246753246753247</c:v>
                </c:pt>
                <c:pt idx="67">
                  <c:v>0.001623376623376623</c:v>
                </c:pt>
                <c:pt idx="68">
                  <c:v>0</c:v>
                </c:pt>
                <c:pt idx="69">
                  <c:v>0.006493506493506494</c:v>
                </c:pt>
                <c:pt idx="70">
                  <c:v>0.001623376623376623</c:v>
                </c:pt>
                <c:pt idx="71">
                  <c:v>0</c:v>
                </c:pt>
                <c:pt idx="72">
                  <c:v>0.003246753246753247</c:v>
                </c:pt>
                <c:pt idx="73">
                  <c:v>0</c:v>
                </c:pt>
                <c:pt idx="74">
                  <c:v>0</c:v>
                </c:pt>
                <c:pt idx="75">
                  <c:v>0.003246753246753247</c:v>
                </c:pt>
                <c:pt idx="76">
                  <c:v>0.003246753246753247</c:v>
                </c:pt>
                <c:pt idx="77">
                  <c:v>0</c:v>
                </c:pt>
                <c:pt idx="78">
                  <c:v>0.001623376623376623</c:v>
                </c:pt>
                <c:pt idx="79">
                  <c:v>0.003246753246753247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0.001623376623376623</c:v>
                </c:pt>
                <c:pt idx="85">
                  <c:v>0.001623376623376623</c:v>
                </c:pt>
                <c:pt idx="86">
                  <c:v>0.003246753246753247</c:v>
                </c:pt>
                <c:pt idx="87">
                  <c:v>0</c:v>
                </c:pt>
                <c:pt idx="88">
                  <c:v>0.001623376623376623</c:v>
                </c:pt>
                <c:pt idx="89">
                  <c:v>0.001623376623376623</c:v>
                </c:pt>
                <c:pt idx="90">
                  <c:v>0</c:v>
                </c:pt>
                <c:pt idx="91">
                  <c:v>0.001623376623376623</c:v>
                </c:pt>
                <c:pt idx="92">
                  <c:v>0.001623376623376623</c:v>
                </c:pt>
                <c:pt idx="93">
                  <c:v>0.006493506493506494</c:v>
                </c:pt>
                <c:pt idx="94">
                  <c:v>0.001623376623376623</c:v>
                </c:pt>
                <c:pt idx="95">
                  <c:v>0</c:v>
                </c:pt>
                <c:pt idx="96">
                  <c:v>0.00487012987012987</c:v>
                </c:pt>
                <c:pt idx="97">
                  <c:v>0.003246753246753247</c:v>
                </c:pt>
                <c:pt idx="98">
                  <c:v>0</c:v>
                </c:pt>
                <c:pt idx="99">
                  <c:v>0.001623376623376623</c:v>
                </c:pt>
                <c:pt idx="100">
                  <c:v>0.001623376623376623</c:v>
                </c:pt>
                <c:pt idx="101">
                  <c:v>0.003246753246753247</c:v>
                </c:pt>
                <c:pt idx="102">
                  <c:v>0</c:v>
                </c:pt>
                <c:pt idx="103">
                  <c:v>0.001623376623376623</c:v>
                </c:pt>
                <c:pt idx="104">
                  <c:v>0</c:v>
                </c:pt>
                <c:pt idx="105">
                  <c:v>0</c:v>
                </c:pt>
                <c:pt idx="106">
                  <c:v>0.001623376623376623</c:v>
                </c:pt>
                <c:pt idx="107">
                  <c:v>0.001623376623376623</c:v>
                </c:pt>
                <c:pt idx="108">
                  <c:v>0.006493506493506494</c:v>
                </c:pt>
                <c:pt idx="109">
                  <c:v>0.001623376623376623</c:v>
                </c:pt>
                <c:pt idx="110">
                  <c:v>0</c:v>
                </c:pt>
                <c:pt idx="111">
                  <c:v>0</c:v>
                </c:pt>
                <c:pt idx="112">
                  <c:v>0.01136363636363636</c:v>
                </c:pt>
                <c:pt idx="113">
                  <c:v>0.001623376623376623</c:v>
                </c:pt>
                <c:pt idx="114">
                  <c:v>0.001623376623376623</c:v>
                </c:pt>
                <c:pt idx="115">
                  <c:v>0.001623376623376623</c:v>
                </c:pt>
                <c:pt idx="116">
                  <c:v>0.001623376623376623</c:v>
                </c:pt>
                <c:pt idx="117">
                  <c:v>0.001623376623376623</c:v>
                </c:pt>
                <c:pt idx="118">
                  <c:v>0.003246753246753247</c:v>
                </c:pt>
                <c:pt idx="119">
                  <c:v>0.001623376623376623</c:v>
                </c:pt>
                <c:pt idx="120">
                  <c:v>0.001623376623376623</c:v>
                </c:pt>
                <c:pt idx="121">
                  <c:v>0.003246753246753247</c:v>
                </c:pt>
                <c:pt idx="122">
                  <c:v>0</c:v>
                </c:pt>
                <c:pt idx="123">
                  <c:v>0</c:v>
                </c:pt>
                <c:pt idx="124">
                  <c:v>0.001623376623376623</c:v>
                </c:pt>
                <c:pt idx="125">
                  <c:v>0.001623376623376623</c:v>
                </c:pt>
                <c:pt idx="126">
                  <c:v>0.003246753246753247</c:v>
                </c:pt>
                <c:pt idx="127">
                  <c:v>0.003246753246753247</c:v>
                </c:pt>
                <c:pt idx="128">
                  <c:v>0</c:v>
                </c:pt>
                <c:pt idx="129">
                  <c:v>0.00487012987012987</c:v>
                </c:pt>
                <c:pt idx="130">
                  <c:v>0.003246753246753247</c:v>
                </c:pt>
                <c:pt idx="131">
                  <c:v>0</c:v>
                </c:pt>
                <c:pt idx="132">
                  <c:v>0.001623376623376623</c:v>
                </c:pt>
                <c:pt idx="133">
                  <c:v>0</c:v>
                </c:pt>
                <c:pt idx="134">
                  <c:v>0.001623376623376623</c:v>
                </c:pt>
                <c:pt idx="135">
                  <c:v>0</c:v>
                </c:pt>
                <c:pt idx="136">
                  <c:v>0.001623376623376623</c:v>
                </c:pt>
                <c:pt idx="137">
                  <c:v>0.00487012987012987</c:v>
                </c:pt>
                <c:pt idx="138">
                  <c:v>0.006493506493506494</c:v>
                </c:pt>
                <c:pt idx="139">
                  <c:v>0.006493506493506494</c:v>
                </c:pt>
                <c:pt idx="140">
                  <c:v>0.001623376623376623</c:v>
                </c:pt>
                <c:pt idx="141">
                  <c:v>0.006493506493506494</c:v>
                </c:pt>
                <c:pt idx="142">
                  <c:v>0.001623376623376623</c:v>
                </c:pt>
                <c:pt idx="143">
                  <c:v>0.001623376623376623</c:v>
                </c:pt>
                <c:pt idx="144">
                  <c:v>0.001623376623376623</c:v>
                </c:pt>
                <c:pt idx="145">
                  <c:v>0</c:v>
                </c:pt>
                <c:pt idx="146">
                  <c:v>0.001623376623376623</c:v>
                </c:pt>
                <c:pt idx="147">
                  <c:v>0.001623376623376623</c:v>
                </c:pt>
                <c:pt idx="148">
                  <c:v>0.001623376623376623</c:v>
                </c:pt>
                <c:pt idx="149">
                  <c:v>0.001623376623376623</c:v>
                </c:pt>
                <c:pt idx="150">
                  <c:v>0</c:v>
                </c:pt>
                <c:pt idx="151">
                  <c:v>0.00487012987012987</c:v>
                </c:pt>
                <c:pt idx="152">
                  <c:v>0.006493506493506494</c:v>
                </c:pt>
                <c:pt idx="153">
                  <c:v>0</c:v>
                </c:pt>
                <c:pt idx="154">
                  <c:v>0.001623376623376623</c:v>
                </c:pt>
                <c:pt idx="155">
                  <c:v>0</c:v>
                </c:pt>
                <c:pt idx="156">
                  <c:v>0.006493506493506494</c:v>
                </c:pt>
                <c:pt idx="157">
                  <c:v>0.003246753246753247</c:v>
                </c:pt>
                <c:pt idx="158">
                  <c:v>0.003246753246753247</c:v>
                </c:pt>
                <c:pt idx="159">
                  <c:v>0.003246753246753247</c:v>
                </c:pt>
                <c:pt idx="160">
                  <c:v>0.003246753246753247</c:v>
                </c:pt>
                <c:pt idx="161">
                  <c:v>0.001623376623376623</c:v>
                </c:pt>
                <c:pt idx="162">
                  <c:v>0.01298701298701299</c:v>
                </c:pt>
                <c:pt idx="163">
                  <c:v>0.001623376623376623</c:v>
                </c:pt>
                <c:pt idx="164">
                  <c:v>0.001623376623376623</c:v>
                </c:pt>
                <c:pt idx="165">
                  <c:v>0.006493506493506494</c:v>
                </c:pt>
                <c:pt idx="166">
                  <c:v>0.003246753246753247</c:v>
                </c:pt>
                <c:pt idx="167">
                  <c:v>0</c:v>
                </c:pt>
                <c:pt idx="168">
                  <c:v>0.001623376623376623</c:v>
                </c:pt>
                <c:pt idx="169">
                  <c:v>0</c:v>
                </c:pt>
                <c:pt idx="170">
                  <c:v>0.001623376623376623</c:v>
                </c:pt>
                <c:pt idx="171">
                  <c:v>0</c:v>
                </c:pt>
                <c:pt idx="172">
                  <c:v>0.001623376623376623</c:v>
                </c:pt>
                <c:pt idx="173">
                  <c:v>0.003246753246753247</c:v>
                </c:pt>
                <c:pt idx="174">
                  <c:v>0</c:v>
                </c:pt>
                <c:pt idx="175">
                  <c:v>0.001623376623376623</c:v>
                </c:pt>
                <c:pt idx="176">
                  <c:v>0.003246753246753247</c:v>
                </c:pt>
                <c:pt idx="177">
                  <c:v>0.001623376623376623</c:v>
                </c:pt>
                <c:pt idx="178">
                  <c:v>0.006493506493506494</c:v>
                </c:pt>
                <c:pt idx="179">
                  <c:v>0</c:v>
                </c:pt>
                <c:pt idx="180">
                  <c:v>0.00487012987012987</c:v>
                </c:pt>
                <c:pt idx="181">
                  <c:v>0</c:v>
                </c:pt>
                <c:pt idx="182">
                  <c:v>0.001623376623376623</c:v>
                </c:pt>
                <c:pt idx="183">
                  <c:v>0.001623376623376623</c:v>
                </c:pt>
                <c:pt idx="184">
                  <c:v>0.001623376623376623</c:v>
                </c:pt>
                <c:pt idx="185">
                  <c:v>0.003246753246753247</c:v>
                </c:pt>
                <c:pt idx="186">
                  <c:v>0.001623376623376623</c:v>
                </c:pt>
                <c:pt idx="187">
                  <c:v>0.001623376623376623</c:v>
                </c:pt>
                <c:pt idx="188">
                  <c:v>0.00487012987012987</c:v>
                </c:pt>
                <c:pt idx="189">
                  <c:v>0.001623376623376623</c:v>
                </c:pt>
                <c:pt idx="190">
                  <c:v>0.001623376623376623</c:v>
                </c:pt>
                <c:pt idx="191">
                  <c:v>0.006493506493506494</c:v>
                </c:pt>
                <c:pt idx="192">
                  <c:v>0</c:v>
                </c:pt>
                <c:pt idx="193">
                  <c:v>0.008116883116883116</c:v>
                </c:pt>
                <c:pt idx="194">
                  <c:v>0.008116883116883116</c:v>
                </c:pt>
                <c:pt idx="195">
                  <c:v>0.008116883116883116</c:v>
                </c:pt>
                <c:pt idx="196">
                  <c:v>0.001623376623376623</c:v>
                </c:pt>
                <c:pt idx="197">
                  <c:v>0.001623376623376623</c:v>
                </c:pt>
                <c:pt idx="198">
                  <c:v>0.006493506493506494</c:v>
                </c:pt>
                <c:pt idx="199">
                  <c:v>0.006493506493506494</c:v>
                </c:pt>
                <c:pt idx="200">
                  <c:v>0.001623376623376623</c:v>
                </c:pt>
                <c:pt idx="201">
                  <c:v>0</c:v>
                </c:pt>
                <c:pt idx="202">
                  <c:v>0.008116883116883116</c:v>
                </c:pt>
                <c:pt idx="203">
                  <c:v>0.001623376623376623</c:v>
                </c:pt>
                <c:pt idx="204">
                  <c:v>0.003246753246753247</c:v>
                </c:pt>
                <c:pt idx="205">
                  <c:v>0.003246753246753247</c:v>
                </c:pt>
                <c:pt idx="206">
                  <c:v>0.001623376623376623</c:v>
                </c:pt>
                <c:pt idx="207">
                  <c:v>0.00487012987012987</c:v>
                </c:pt>
                <c:pt idx="208">
                  <c:v>0.00487012987012987</c:v>
                </c:pt>
                <c:pt idx="209">
                  <c:v>0.001623376623376623</c:v>
                </c:pt>
                <c:pt idx="210">
                  <c:v>0.001623376623376623</c:v>
                </c:pt>
                <c:pt idx="211">
                  <c:v>0.003246753246753247</c:v>
                </c:pt>
                <c:pt idx="212">
                  <c:v>0.006493506493506494</c:v>
                </c:pt>
                <c:pt idx="213">
                  <c:v>0.003246753246753247</c:v>
                </c:pt>
                <c:pt idx="214">
                  <c:v>0.00487012987012987</c:v>
                </c:pt>
                <c:pt idx="215">
                  <c:v>0.00487012987012987</c:v>
                </c:pt>
                <c:pt idx="216">
                  <c:v>0.001623376623376623</c:v>
                </c:pt>
                <c:pt idx="217">
                  <c:v>0.00487012987012987</c:v>
                </c:pt>
                <c:pt idx="218">
                  <c:v>0.001623376623376623</c:v>
                </c:pt>
                <c:pt idx="219">
                  <c:v>0.006493506493506494</c:v>
                </c:pt>
                <c:pt idx="220">
                  <c:v>0.001623376623376623</c:v>
                </c:pt>
                <c:pt idx="221">
                  <c:v>0.001623376623376623</c:v>
                </c:pt>
                <c:pt idx="222">
                  <c:v>0.001623376623376623</c:v>
                </c:pt>
                <c:pt idx="223">
                  <c:v>0.001623376623376623</c:v>
                </c:pt>
                <c:pt idx="224">
                  <c:v>0.001623376623376623</c:v>
                </c:pt>
                <c:pt idx="225">
                  <c:v>0.001623376623376623</c:v>
                </c:pt>
                <c:pt idx="226">
                  <c:v>0.006493506493506494</c:v>
                </c:pt>
                <c:pt idx="227">
                  <c:v>0.001623376623376623</c:v>
                </c:pt>
                <c:pt idx="228">
                  <c:v>0.003246753246753247</c:v>
                </c:pt>
                <c:pt idx="229">
                  <c:v>0.001623376623376623</c:v>
                </c:pt>
                <c:pt idx="230">
                  <c:v>0.008116883116883116</c:v>
                </c:pt>
                <c:pt idx="231">
                  <c:v>0.006493506493506494</c:v>
                </c:pt>
                <c:pt idx="232">
                  <c:v>0.001623376623376623</c:v>
                </c:pt>
                <c:pt idx="233">
                  <c:v>0.001623376623376623</c:v>
                </c:pt>
                <c:pt idx="234">
                  <c:v>0.001623376623376623</c:v>
                </c:pt>
                <c:pt idx="235">
                  <c:v>0.001623376623376623</c:v>
                </c:pt>
                <c:pt idx="236">
                  <c:v>0.003246753246753247</c:v>
                </c:pt>
                <c:pt idx="237">
                  <c:v>0.001623376623376623</c:v>
                </c:pt>
                <c:pt idx="238">
                  <c:v>0.003246753246753247</c:v>
                </c:pt>
                <c:pt idx="239">
                  <c:v>0.001623376623376623</c:v>
                </c:pt>
                <c:pt idx="240">
                  <c:v>0.008116883116883116</c:v>
                </c:pt>
                <c:pt idx="241">
                  <c:v>0.001623376623376623</c:v>
                </c:pt>
                <c:pt idx="242">
                  <c:v>0.01298701298701299</c:v>
                </c:pt>
                <c:pt idx="243">
                  <c:v>0.00487012987012987</c:v>
                </c:pt>
                <c:pt idx="244">
                  <c:v>0.003246753246753247</c:v>
                </c:pt>
                <c:pt idx="245">
                  <c:v>0.003246753246753247</c:v>
                </c:pt>
                <c:pt idx="246">
                  <c:v>0.001623376623376623</c:v>
                </c:pt>
                <c:pt idx="247">
                  <c:v>0.00487012987012987</c:v>
                </c:pt>
                <c:pt idx="248">
                  <c:v>0.001623376623376623</c:v>
                </c:pt>
                <c:pt idx="249">
                  <c:v>0.01461038961038961</c:v>
                </c:pt>
                <c:pt idx="250">
                  <c:v>0.003246753246753247</c:v>
                </c:pt>
                <c:pt idx="251">
                  <c:v>0.006493506493506494</c:v>
                </c:pt>
                <c:pt idx="252">
                  <c:v>0.001623376623376623</c:v>
                </c:pt>
                <c:pt idx="253">
                  <c:v>0.001623376623376623</c:v>
                </c:pt>
                <c:pt idx="254">
                  <c:v>0.003246753246753247</c:v>
                </c:pt>
                <c:pt idx="255">
                  <c:v>0.003246753246753247</c:v>
                </c:pt>
                <c:pt idx="256">
                  <c:v>0.00487012987012987</c:v>
                </c:pt>
                <c:pt idx="257">
                  <c:v>0.001623376623376623</c:v>
                </c:pt>
                <c:pt idx="258">
                  <c:v>0.003246753246753247</c:v>
                </c:pt>
                <c:pt idx="259">
                  <c:v>0.001623376623376623</c:v>
                </c:pt>
                <c:pt idx="260">
                  <c:v>0.001623376623376623</c:v>
                </c:pt>
                <c:pt idx="261">
                  <c:v>0.00487012987012987</c:v>
                </c:pt>
                <c:pt idx="262">
                  <c:v>0.001623376623376623</c:v>
                </c:pt>
                <c:pt idx="263">
                  <c:v>0.001623376623376623</c:v>
                </c:pt>
                <c:pt idx="264">
                  <c:v>0.00487012987012987</c:v>
                </c:pt>
                <c:pt idx="265">
                  <c:v>0.001623376623376623</c:v>
                </c:pt>
                <c:pt idx="266">
                  <c:v>0.001623376623376623</c:v>
                </c:pt>
                <c:pt idx="267">
                  <c:v>0.00487012987012987</c:v>
                </c:pt>
                <c:pt idx="268">
                  <c:v>0.003246753246753247</c:v>
                </c:pt>
                <c:pt idx="269">
                  <c:v>0.006493506493506494</c:v>
                </c:pt>
                <c:pt idx="270">
                  <c:v>0.00487012987012987</c:v>
                </c:pt>
                <c:pt idx="271">
                  <c:v>0.003246753246753247</c:v>
                </c:pt>
                <c:pt idx="272">
                  <c:v>0.00487012987012987</c:v>
                </c:pt>
                <c:pt idx="273">
                  <c:v>0.006493506493506494</c:v>
                </c:pt>
                <c:pt idx="274">
                  <c:v>0.001623376623376623</c:v>
                </c:pt>
                <c:pt idx="275">
                  <c:v>0.003246753246753247</c:v>
                </c:pt>
                <c:pt idx="276">
                  <c:v>0.00487012987012987</c:v>
                </c:pt>
                <c:pt idx="277">
                  <c:v>0.003246753246753247</c:v>
                </c:pt>
                <c:pt idx="278">
                  <c:v>0.003246753246753247</c:v>
                </c:pt>
                <c:pt idx="279">
                  <c:v>0.001623376623376623</c:v>
                </c:pt>
                <c:pt idx="280">
                  <c:v>0.003246753246753247</c:v>
                </c:pt>
                <c:pt idx="281">
                  <c:v>0.001623376623376623</c:v>
                </c:pt>
                <c:pt idx="282">
                  <c:v>0.001623376623376623</c:v>
                </c:pt>
                <c:pt idx="283">
                  <c:v>0.001623376623376623</c:v>
                </c:pt>
                <c:pt idx="284">
                  <c:v>0.003246753246753247</c:v>
                </c:pt>
                <c:pt idx="285">
                  <c:v>0.003246753246753247</c:v>
                </c:pt>
                <c:pt idx="286">
                  <c:v>0.001623376623376623</c:v>
                </c:pt>
                <c:pt idx="287">
                  <c:v>0.00487012987012987</c:v>
                </c:pt>
                <c:pt idx="288">
                  <c:v>0.003246753246753247</c:v>
                </c:pt>
                <c:pt idx="289">
                  <c:v>0.003246753246753247</c:v>
                </c:pt>
                <c:pt idx="290">
                  <c:v>0.001623376623376623</c:v>
                </c:pt>
                <c:pt idx="291">
                  <c:v>0.001623376623376623</c:v>
                </c:pt>
                <c:pt idx="292">
                  <c:v>0.003246753246753247</c:v>
                </c:pt>
                <c:pt idx="293">
                  <c:v>0.006493506493506494</c:v>
                </c:pt>
                <c:pt idx="294">
                  <c:v>0.003246753246753247</c:v>
                </c:pt>
                <c:pt idx="295">
                  <c:v>0.001623376623376623</c:v>
                </c:pt>
                <c:pt idx="296">
                  <c:v>0.001623376623376623</c:v>
                </c:pt>
                <c:pt idx="297">
                  <c:v>0.001623376623376623</c:v>
                </c:pt>
                <c:pt idx="298">
                  <c:v>0.001623376623376623</c:v>
                </c:pt>
                <c:pt idx="299">
                  <c:v>0.001623376623376623</c:v>
                </c:pt>
                <c:pt idx="300">
                  <c:v>0.001623376623376623</c:v>
                </c:pt>
                <c:pt idx="301">
                  <c:v>0.001623376623376623</c:v>
                </c:pt>
                <c:pt idx="302">
                  <c:v>0.001623376623376623</c:v>
                </c:pt>
                <c:pt idx="303">
                  <c:v>0.006493506493506494</c:v>
                </c:pt>
                <c:pt idx="304">
                  <c:v>0.008116883116883116</c:v>
                </c:pt>
                <c:pt idx="305">
                  <c:v>0.008116883116883116</c:v>
                </c:pt>
                <c:pt idx="306">
                  <c:v>0.00487012987012987</c:v>
                </c:pt>
                <c:pt idx="307">
                  <c:v>0.001623376623376623</c:v>
                </c:pt>
                <c:pt idx="308">
                  <c:v>0.001623376623376623</c:v>
                </c:pt>
                <c:pt idx="309">
                  <c:v>0.00487012987012987</c:v>
                </c:pt>
                <c:pt idx="310">
                  <c:v>0.001623376623376623</c:v>
                </c:pt>
                <c:pt idx="311">
                  <c:v>0.001623376623376623</c:v>
                </c:pt>
                <c:pt idx="312">
                  <c:v>0.001623376623376623</c:v>
                </c:pt>
                <c:pt idx="313">
                  <c:v>0.003246753246753247</c:v>
                </c:pt>
                <c:pt idx="314">
                  <c:v>0.001623376623376623</c:v>
                </c:pt>
                <c:pt idx="315">
                  <c:v>0.001623376623376623</c:v>
                </c:pt>
                <c:pt idx="316">
                  <c:v>0.003246753246753247</c:v>
                </c:pt>
                <c:pt idx="317">
                  <c:v>0.00487012987012987</c:v>
                </c:pt>
                <c:pt idx="318">
                  <c:v>0.001623376623376623</c:v>
                </c:pt>
                <c:pt idx="319">
                  <c:v>0.003246753246753247</c:v>
                </c:pt>
                <c:pt idx="320">
                  <c:v>0.003246753246753247</c:v>
                </c:pt>
                <c:pt idx="321">
                  <c:v>0.001623376623376623</c:v>
                </c:pt>
                <c:pt idx="322">
                  <c:v>0.001623376623376623</c:v>
                </c:pt>
                <c:pt idx="323">
                  <c:v>0.006493506493506494</c:v>
                </c:pt>
                <c:pt idx="324">
                  <c:v>0.001623376623376623</c:v>
                </c:pt>
                <c:pt idx="325">
                  <c:v>0.001623376623376623</c:v>
                </c:pt>
                <c:pt idx="326">
                  <c:v>0.001623376623376623</c:v>
                </c:pt>
                <c:pt idx="327">
                  <c:v>0.001623376623376623</c:v>
                </c:pt>
                <c:pt idx="328">
                  <c:v>0.001623376623376623</c:v>
                </c:pt>
                <c:pt idx="329">
                  <c:v>0.001623376623376623</c:v>
                </c:pt>
              </c:numCache>
            </c:numRef>
          </c:val>
        </c:ser>
        <c:axId val="50260001"/>
        <c:axId val="50260002"/>
      </c:barChart>
      <c:catAx>
        <c:axId val="502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60002"/>
        <c:crosses val="autoZero"/>
        <c:auto val="1"/>
        <c:lblAlgn val="ctr"/>
        <c:lblOffset val="100"/>
      </c:catAx>
      <c:valAx>
        <c:axId val="502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'test_score_uncut'!$A$2:$A$331</c:f>
              <c:numCache>
                <c:formatCode>General</c:formatCode>
                <c:ptCount val="330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0.073</c:v>
                </c:pt>
                <c:pt idx="74">
                  <c:v>0.074</c:v>
                </c:pt>
                <c:pt idx="75">
                  <c:v>0.075</c:v>
                </c:pt>
                <c:pt idx="76">
                  <c:v>0.076</c:v>
                </c:pt>
                <c:pt idx="77">
                  <c:v>0.077</c:v>
                </c:pt>
                <c:pt idx="78">
                  <c:v>0.078</c:v>
                </c:pt>
                <c:pt idx="79">
                  <c:v>0.079</c:v>
                </c:pt>
                <c:pt idx="80">
                  <c:v>0.08</c:v>
                </c:pt>
                <c:pt idx="81">
                  <c:v>0.081</c:v>
                </c:pt>
                <c:pt idx="82">
                  <c:v>0.082</c:v>
                </c:pt>
                <c:pt idx="83">
                  <c:v>0.083</c:v>
                </c:pt>
                <c:pt idx="84">
                  <c:v>0.08400000000000001</c:v>
                </c:pt>
                <c:pt idx="85">
                  <c:v>0.08500000000000001</c:v>
                </c:pt>
                <c:pt idx="86">
                  <c:v>0.08599999999999999</c:v>
                </c:pt>
                <c:pt idx="87">
                  <c:v>0.08699999999999999</c:v>
                </c:pt>
                <c:pt idx="88">
                  <c:v>0.08799999999999999</c:v>
                </c:pt>
                <c:pt idx="89">
                  <c:v>0.089</c:v>
                </c:pt>
                <c:pt idx="90">
                  <c:v>0.091</c:v>
                </c:pt>
                <c:pt idx="91">
                  <c:v>0.092</c:v>
                </c:pt>
                <c:pt idx="92">
                  <c:v>0.094</c:v>
                </c:pt>
                <c:pt idx="93">
                  <c:v>0.095</c:v>
                </c:pt>
                <c:pt idx="94">
                  <c:v>0.096</c:v>
                </c:pt>
                <c:pt idx="95">
                  <c:v>0.097</c:v>
                </c:pt>
                <c:pt idx="96">
                  <c:v>0.098</c:v>
                </c:pt>
                <c:pt idx="97">
                  <c:v>0.1</c:v>
                </c:pt>
                <c:pt idx="98">
                  <c:v>0.101</c:v>
                </c:pt>
                <c:pt idx="99">
                  <c:v>0.102</c:v>
                </c:pt>
                <c:pt idx="100">
                  <c:v>0.103</c:v>
                </c:pt>
                <c:pt idx="101">
                  <c:v>0.104</c:v>
                </c:pt>
                <c:pt idx="102">
                  <c:v>0.105</c:v>
                </c:pt>
                <c:pt idx="103">
                  <c:v>0.107</c:v>
                </c:pt>
                <c:pt idx="104">
                  <c:v>0.108</c:v>
                </c:pt>
                <c:pt idx="105">
                  <c:v>0.109</c:v>
                </c:pt>
                <c:pt idx="106">
                  <c:v>0.11</c:v>
                </c:pt>
                <c:pt idx="107">
                  <c:v>0.111</c:v>
                </c:pt>
                <c:pt idx="108">
                  <c:v>0.112</c:v>
                </c:pt>
                <c:pt idx="109">
                  <c:v>0.113</c:v>
                </c:pt>
                <c:pt idx="110">
                  <c:v>0.114</c:v>
                </c:pt>
                <c:pt idx="111">
                  <c:v>0.115</c:v>
                </c:pt>
                <c:pt idx="112">
                  <c:v>0.116</c:v>
                </c:pt>
                <c:pt idx="113">
                  <c:v>0.118</c:v>
                </c:pt>
                <c:pt idx="114">
                  <c:v>0.119</c:v>
                </c:pt>
                <c:pt idx="115">
                  <c:v>0.121</c:v>
                </c:pt>
                <c:pt idx="116">
                  <c:v>0.122</c:v>
                </c:pt>
                <c:pt idx="117">
                  <c:v>0.123</c:v>
                </c:pt>
                <c:pt idx="118">
                  <c:v>0.124</c:v>
                </c:pt>
                <c:pt idx="119">
                  <c:v>0.127</c:v>
                </c:pt>
                <c:pt idx="120">
                  <c:v>0.128</c:v>
                </c:pt>
                <c:pt idx="121">
                  <c:v>0.13</c:v>
                </c:pt>
                <c:pt idx="122">
                  <c:v>0.131</c:v>
                </c:pt>
                <c:pt idx="123">
                  <c:v>0.132</c:v>
                </c:pt>
                <c:pt idx="124">
                  <c:v>0.135</c:v>
                </c:pt>
                <c:pt idx="125">
                  <c:v>0.137</c:v>
                </c:pt>
                <c:pt idx="126">
                  <c:v>0.139</c:v>
                </c:pt>
                <c:pt idx="127">
                  <c:v>0.141</c:v>
                </c:pt>
                <c:pt idx="128">
                  <c:v>0.143</c:v>
                </c:pt>
                <c:pt idx="129">
                  <c:v>0.145</c:v>
                </c:pt>
                <c:pt idx="130">
                  <c:v>0.146</c:v>
                </c:pt>
                <c:pt idx="131">
                  <c:v>0.149</c:v>
                </c:pt>
                <c:pt idx="132">
                  <c:v>0.151</c:v>
                </c:pt>
                <c:pt idx="133">
                  <c:v>0.152</c:v>
                </c:pt>
                <c:pt idx="134">
                  <c:v>0.153</c:v>
                </c:pt>
                <c:pt idx="135">
                  <c:v>0.154</c:v>
                </c:pt>
                <c:pt idx="136">
                  <c:v>0.157</c:v>
                </c:pt>
                <c:pt idx="137">
                  <c:v>0.158</c:v>
                </c:pt>
                <c:pt idx="138">
                  <c:v>0.16</c:v>
                </c:pt>
                <c:pt idx="139">
                  <c:v>0.161</c:v>
                </c:pt>
                <c:pt idx="140">
                  <c:v>0.163</c:v>
                </c:pt>
                <c:pt idx="141">
                  <c:v>0.165</c:v>
                </c:pt>
                <c:pt idx="142">
                  <c:v>0.167</c:v>
                </c:pt>
                <c:pt idx="143">
                  <c:v>0.169</c:v>
                </c:pt>
                <c:pt idx="144">
                  <c:v>0.171</c:v>
                </c:pt>
                <c:pt idx="145">
                  <c:v>0.173</c:v>
                </c:pt>
                <c:pt idx="146">
                  <c:v>0.174</c:v>
                </c:pt>
                <c:pt idx="147">
                  <c:v>0.176</c:v>
                </c:pt>
                <c:pt idx="148">
                  <c:v>0.178</c:v>
                </c:pt>
                <c:pt idx="149">
                  <c:v>0.179</c:v>
                </c:pt>
                <c:pt idx="150">
                  <c:v>0.183</c:v>
                </c:pt>
                <c:pt idx="151">
                  <c:v>0.186</c:v>
                </c:pt>
                <c:pt idx="152">
                  <c:v>0.187</c:v>
                </c:pt>
                <c:pt idx="153">
                  <c:v>0.188</c:v>
                </c:pt>
                <c:pt idx="154">
                  <c:v>0.189</c:v>
                </c:pt>
                <c:pt idx="155">
                  <c:v>0.19</c:v>
                </c:pt>
                <c:pt idx="156">
                  <c:v>0.196</c:v>
                </c:pt>
                <c:pt idx="157">
                  <c:v>0.197</c:v>
                </c:pt>
                <c:pt idx="158">
                  <c:v>0.199</c:v>
                </c:pt>
                <c:pt idx="159">
                  <c:v>0.2</c:v>
                </c:pt>
                <c:pt idx="160">
                  <c:v>0.201</c:v>
                </c:pt>
                <c:pt idx="161">
                  <c:v>0.203</c:v>
                </c:pt>
                <c:pt idx="162">
                  <c:v>0.204</c:v>
                </c:pt>
                <c:pt idx="163">
                  <c:v>0.205</c:v>
                </c:pt>
                <c:pt idx="164">
                  <c:v>0.207</c:v>
                </c:pt>
                <c:pt idx="165">
                  <c:v>0.208</c:v>
                </c:pt>
                <c:pt idx="166">
                  <c:v>0.21</c:v>
                </c:pt>
                <c:pt idx="167">
                  <c:v>0.211</c:v>
                </c:pt>
                <c:pt idx="168">
                  <c:v>0.212</c:v>
                </c:pt>
                <c:pt idx="169">
                  <c:v>0.216</c:v>
                </c:pt>
                <c:pt idx="170">
                  <c:v>0.219</c:v>
                </c:pt>
                <c:pt idx="171">
                  <c:v>0.221</c:v>
                </c:pt>
                <c:pt idx="172">
                  <c:v>0.225</c:v>
                </c:pt>
                <c:pt idx="173">
                  <c:v>0.227</c:v>
                </c:pt>
                <c:pt idx="174">
                  <c:v>0.23</c:v>
                </c:pt>
                <c:pt idx="175">
                  <c:v>0.231</c:v>
                </c:pt>
                <c:pt idx="176">
                  <c:v>0.235</c:v>
                </c:pt>
                <c:pt idx="177">
                  <c:v>0.237</c:v>
                </c:pt>
                <c:pt idx="178">
                  <c:v>0.239</c:v>
                </c:pt>
                <c:pt idx="179">
                  <c:v>0.241</c:v>
                </c:pt>
                <c:pt idx="180">
                  <c:v>0.242</c:v>
                </c:pt>
                <c:pt idx="181">
                  <c:v>0.244</c:v>
                </c:pt>
                <c:pt idx="182">
                  <c:v>0.245</c:v>
                </c:pt>
                <c:pt idx="183">
                  <c:v>0.248</c:v>
                </c:pt>
                <c:pt idx="184">
                  <c:v>0.249</c:v>
                </c:pt>
                <c:pt idx="185">
                  <c:v>0.251</c:v>
                </c:pt>
                <c:pt idx="186">
                  <c:v>0.252</c:v>
                </c:pt>
                <c:pt idx="187">
                  <c:v>0.255</c:v>
                </c:pt>
                <c:pt idx="188">
                  <c:v>0.258</c:v>
                </c:pt>
                <c:pt idx="189">
                  <c:v>0.26</c:v>
                </c:pt>
                <c:pt idx="190">
                  <c:v>0.262</c:v>
                </c:pt>
                <c:pt idx="191">
                  <c:v>0.263</c:v>
                </c:pt>
                <c:pt idx="192">
                  <c:v>0.27</c:v>
                </c:pt>
                <c:pt idx="193">
                  <c:v>0.271</c:v>
                </c:pt>
                <c:pt idx="194">
                  <c:v>0.273</c:v>
                </c:pt>
                <c:pt idx="195">
                  <c:v>0.274</c:v>
                </c:pt>
                <c:pt idx="196">
                  <c:v>0.275</c:v>
                </c:pt>
                <c:pt idx="197">
                  <c:v>0.276</c:v>
                </c:pt>
                <c:pt idx="198">
                  <c:v>0.278</c:v>
                </c:pt>
                <c:pt idx="199">
                  <c:v>0.282</c:v>
                </c:pt>
                <c:pt idx="200">
                  <c:v>0.285</c:v>
                </c:pt>
                <c:pt idx="201">
                  <c:v>0.286</c:v>
                </c:pt>
                <c:pt idx="202">
                  <c:v>0.289</c:v>
                </c:pt>
                <c:pt idx="203">
                  <c:v>0.29</c:v>
                </c:pt>
                <c:pt idx="204">
                  <c:v>0.291</c:v>
                </c:pt>
                <c:pt idx="205">
                  <c:v>0.292</c:v>
                </c:pt>
                <c:pt idx="206">
                  <c:v>0.293</c:v>
                </c:pt>
                <c:pt idx="207">
                  <c:v>0.296</c:v>
                </c:pt>
                <c:pt idx="208">
                  <c:v>0.303</c:v>
                </c:pt>
                <c:pt idx="209">
                  <c:v>0.305</c:v>
                </c:pt>
                <c:pt idx="210">
                  <c:v>0.311</c:v>
                </c:pt>
                <c:pt idx="211">
                  <c:v>0.313</c:v>
                </c:pt>
                <c:pt idx="212">
                  <c:v>0.314</c:v>
                </c:pt>
                <c:pt idx="213">
                  <c:v>0.317</c:v>
                </c:pt>
                <c:pt idx="214">
                  <c:v>0.322</c:v>
                </c:pt>
                <c:pt idx="215">
                  <c:v>0.324</c:v>
                </c:pt>
                <c:pt idx="216">
                  <c:v>0.328</c:v>
                </c:pt>
                <c:pt idx="217">
                  <c:v>0.331</c:v>
                </c:pt>
                <c:pt idx="218">
                  <c:v>0.333</c:v>
                </c:pt>
                <c:pt idx="219">
                  <c:v>0.337</c:v>
                </c:pt>
                <c:pt idx="220">
                  <c:v>0.339</c:v>
                </c:pt>
                <c:pt idx="221">
                  <c:v>0.348</c:v>
                </c:pt>
                <c:pt idx="222">
                  <c:v>0.351</c:v>
                </c:pt>
                <c:pt idx="223">
                  <c:v>0.356</c:v>
                </c:pt>
                <c:pt idx="224">
                  <c:v>0.357</c:v>
                </c:pt>
                <c:pt idx="225">
                  <c:v>0.359</c:v>
                </c:pt>
                <c:pt idx="226">
                  <c:v>0.36</c:v>
                </c:pt>
                <c:pt idx="227">
                  <c:v>0.365</c:v>
                </c:pt>
                <c:pt idx="228">
                  <c:v>0.366</c:v>
                </c:pt>
                <c:pt idx="229">
                  <c:v>0.374</c:v>
                </c:pt>
                <c:pt idx="230">
                  <c:v>0.378</c:v>
                </c:pt>
                <c:pt idx="231">
                  <c:v>0.379</c:v>
                </c:pt>
                <c:pt idx="232">
                  <c:v>0.383</c:v>
                </c:pt>
                <c:pt idx="233">
                  <c:v>0.385</c:v>
                </c:pt>
                <c:pt idx="234">
                  <c:v>0.39</c:v>
                </c:pt>
                <c:pt idx="235">
                  <c:v>0.392</c:v>
                </c:pt>
                <c:pt idx="236">
                  <c:v>0.396</c:v>
                </c:pt>
                <c:pt idx="237">
                  <c:v>0.399</c:v>
                </c:pt>
                <c:pt idx="238">
                  <c:v>0.401</c:v>
                </c:pt>
                <c:pt idx="239">
                  <c:v>0.403</c:v>
                </c:pt>
                <c:pt idx="240">
                  <c:v>0.406</c:v>
                </c:pt>
                <c:pt idx="241">
                  <c:v>0.407</c:v>
                </c:pt>
                <c:pt idx="242">
                  <c:v>0.412</c:v>
                </c:pt>
                <c:pt idx="243">
                  <c:v>0.413</c:v>
                </c:pt>
                <c:pt idx="244">
                  <c:v>0.417</c:v>
                </c:pt>
                <c:pt idx="245">
                  <c:v>0.421</c:v>
                </c:pt>
                <c:pt idx="246">
                  <c:v>0.427</c:v>
                </c:pt>
                <c:pt idx="247">
                  <c:v>0.428</c:v>
                </c:pt>
                <c:pt idx="248">
                  <c:v>0.434</c:v>
                </c:pt>
                <c:pt idx="249">
                  <c:v>0.445</c:v>
                </c:pt>
                <c:pt idx="250">
                  <c:v>0.448</c:v>
                </c:pt>
                <c:pt idx="251">
                  <c:v>0.461</c:v>
                </c:pt>
                <c:pt idx="252">
                  <c:v>0.463</c:v>
                </c:pt>
                <c:pt idx="253">
                  <c:v>0.467</c:v>
                </c:pt>
                <c:pt idx="254">
                  <c:v>0.474</c:v>
                </c:pt>
                <c:pt idx="255">
                  <c:v>0.476</c:v>
                </c:pt>
                <c:pt idx="256">
                  <c:v>0.478</c:v>
                </c:pt>
                <c:pt idx="257">
                  <c:v>0.48</c:v>
                </c:pt>
                <c:pt idx="258">
                  <c:v>0.482</c:v>
                </c:pt>
                <c:pt idx="259">
                  <c:v>0.483</c:v>
                </c:pt>
                <c:pt idx="260">
                  <c:v>0.484</c:v>
                </c:pt>
                <c:pt idx="261">
                  <c:v>0.489</c:v>
                </c:pt>
                <c:pt idx="262">
                  <c:v>0.495</c:v>
                </c:pt>
                <c:pt idx="263">
                  <c:v>0.498</c:v>
                </c:pt>
                <c:pt idx="264">
                  <c:v>0.499</c:v>
                </c:pt>
                <c:pt idx="265">
                  <c:v>0.508</c:v>
                </c:pt>
                <c:pt idx="266">
                  <c:v>0.517</c:v>
                </c:pt>
                <c:pt idx="267">
                  <c:v>0.518</c:v>
                </c:pt>
                <c:pt idx="268">
                  <c:v>0.519</c:v>
                </c:pt>
                <c:pt idx="269">
                  <c:v>0.524</c:v>
                </c:pt>
                <c:pt idx="270">
                  <c:v>0.525</c:v>
                </c:pt>
                <c:pt idx="271">
                  <c:v>0.527</c:v>
                </c:pt>
                <c:pt idx="272">
                  <c:v>0.529</c:v>
                </c:pt>
                <c:pt idx="273">
                  <c:v>0.53</c:v>
                </c:pt>
                <c:pt idx="274">
                  <c:v>0.531</c:v>
                </c:pt>
                <c:pt idx="275">
                  <c:v>0.534</c:v>
                </c:pt>
                <c:pt idx="276">
                  <c:v>0.535</c:v>
                </c:pt>
                <c:pt idx="277">
                  <c:v>0.537</c:v>
                </c:pt>
                <c:pt idx="278">
                  <c:v>0.539</c:v>
                </c:pt>
                <c:pt idx="279">
                  <c:v>0.54</c:v>
                </c:pt>
                <c:pt idx="280">
                  <c:v>0.542</c:v>
                </c:pt>
                <c:pt idx="281">
                  <c:v>0.5629999999999999</c:v>
                </c:pt>
                <c:pt idx="282">
                  <c:v>0.578</c:v>
                </c:pt>
                <c:pt idx="283">
                  <c:v>0.582</c:v>
                </c:pt>
                <c:pt idx="284">
                  <c:v>0.583</c:v>
                </c:pt>
                <c:pt idx="285">
                  <c:v>0.585</c:v>
                </c:pt>
                <c:pt idx="286">
                  <c:v>0.598</c:v>
                </c:pt>
                <c:pt idx="287">
                  <c:v>0.599</c:v>
                </c:pt>
                <c:pt idx="288">
                  <c:v>0.61</c:v>
                </c:pt>
                <c:pt idx="289">
                  <c:v>0.611</c:v>
                </c:pt>
                <c:pt idx="290">
                  <c:v>0.617</c:v>
                </c:pt>
                <c:pt idx="291">
                  <c:v>0.624</c:v>
                </c:pt>
                <c:pt idx="292">
                  <c:v>0.628</c:v>
                </c:pt>
                <c:pt idx="293">
                  <c:v>0.629</c:v>
                </c:pt>
                <c:pt idx="294">
                  <c:v>0.637</c:v>
                </c:pt>
                <c:pt idx="295">
                  <c:v>0.642</c:v>
                </c:pt>
                <c:pt idx="296">
                  <c:v>0.644</c:v>
                </c:pt>
                <c:pt idx="297">
                  <c:v>0.647</c:v>
                </c:pt>
                <c:pt idx="298">
                  <c:v>0.658</c:v>
                </c:pt>
                <c:pt idx="299">
                  <c:v>0.662</c:v>
                </c:pt>
                <c:pt idx="300">
                  <c:v>0.673</c:v>
                </c:pt>
                <c:pt idx="301">
                  <c:v>0.675</c:v>
                </c:pt>
                <c:pt idx="302">
                  <c:v>0.681</c:v>
                </c:pt>
                <c:pt idx="303">
                  <c:v>0.6899999999999999</c:v>
                </c:pt>
                <c:pt idx="304">
                  <c:v>0.6909999999999999</c:v>
                </c:pt>
                <c:pt idx="305">
                  <c:v>0.694</c:v>
                </c:pt>
                <c:pt idx="306">
                  <c:v>0.696</c:v>
                </c:pt>
                <c:pt idx="307">
                  <c:v>0.702</c:v>
                </c:pt>
                <c:pt idx="308">
                  <c:v>0.711</c:v>
                </c:pt>
                <c:pt idx="309">
                  <c:v>0.726</c:v>
                </c:pt>
                <c:pt idx="310">
                  <c:v>0.739</c:v>
                </c:pt>
                <c:pt idx="311">
                  <c:v>0.747</c:v>
                </c:pt>
                <c:pt idx="312">
                  <c:v>0.75</c:v>
                </c:pt>
                <c:pt idx="313">
                  <c:v>0.754</c:v>
                </c:pt>
                <c:pt idx="314">
                  <c:v>0.76</c:v>
                </c:pt>
                <c:pt idx="315">
                  <c:v>0.765</c:v>
                </c:pt>
                <c:pt idx="316">
                  <c:v>0.774</c:v>
                </c:pt>
                <c:pt idx="317">
                  <c:v>0.778</c:v>
                </c:pt>
                <c:pt idx="318">
                  <c:v>0.781</c:v>
                </c:pt>
                <c:pt idx="319">
                  <c:v>0.791</c:v>
                </c:pt>
                <c:pt idx="320">
                  <c:v>0.8080000000000001</c:v>
                </c:pt>
                <c:pt idx="321">
                  <c:v>0.822</c:v>
                </c:pt>
                <c:pt idx="322">
                  <c:v>0.823</c:v>
                </c:pt>
                <c:pt idx="323">
                  <c:v>0.828</c:v>
                </c:pt>
                <c:pt idx="324">
                  <c:v>0.838</c:v>
                </c:pt>
                <c:pt idx="325">
                  <c:v>0.873</c:v>
                </c:pt>
                <c:pt idx="326">
                  <c:v>0.889</c:v>
                </c:pt>
                <c:pt idx="327">
                  <c:v>0.907</c:v>
                </c:pt>
                <c:pt idx="328">
                  <c:v>0.968</c:v>
                </c:pt>
                <c:pt idx="329">
                  <c:v>0.983</c:v>
                </c:pt>
              </c:numCache>
            </c:numRef>
          </c:cat>
          <c:val>
            <c:numRef>
              <c:f>'test_score_uncut'!$K$2:$K$331</c:f>
              <c:numCache>
                <c:formatCode>General</c:formatCode>
                <c:ptCount val="330"/>
                <c:pt idx="0">
                  <c:v>0.006031213082136417</c:v>
                </c:pt>
                <c:pt idx="1">
                  <c:v>0.04022881303239445</c:v>
                </c:pt>
                <c:pt idx="2">
                  <c:v>0.0591618479139464</c:v>
                </c:pt>
                <c:pt idx="3">
                  <c:v>0.07054032207921408</c:v>
                </c:pt>
                <c:pt idx="4">
                  <c:v>0.07977367406578374</c:v>
                </c:pt>
                <c:pt idx="5">
                  <c:v>0.08425045078654479</c:v>
                </c:pt>
                <c:pt idx="6">
                  <c:v>0.07504818752720263</c:v>
                </c:pt>
                <c:pt idx="7">
                  <c:v>0.07455076789156252</c:v>
                </c:pt>
                <c:pt idx="8">
                  <c:v>0.07312068643909718</c:v>
                </c:pt>
                <c:pt idx="9">
                  <c:v>0.05770067773425356</c:v>
                </c:pt>
                <c:pt idx="10">
                  <c:v>0.05247777156003233</c:v>
                </c:pt>
                <c:pt idx="11">
                  <c:v>0.0455449853882982</c:v>
                </c:pt>
                <c:pt idx="12">
                  <c:v>0.03590747994777094</c:v>
                </c:pt>
                <c:pt idx="13">
                  <c:v>0.03792824721755891</c:v>
                </c:pt>
                <c:pt idx="14">
                  <c:v>0.02387614251072561</c:v>
                </c:pt>
                <c:pt idx="15">
                  <c:v>0.02201081887707517</c:v>
                </c:pt>
                <c:pt idx="16">
                  <c:v>0.01607287197662128</c:v>
                </c:pt>
                <c:pt idx="17">
                  <c:v>0.01554436361375365</c:v>
                </c:pt>
                <c:pt idx="18">
                  <c:v>0.009264440713797176</c:v>
                </c:pt>
                <c:pt idx="19">
                  <c:v>0.009668594167754773</c:v>
                </c:pt>
                <c:pt idx="20">
                  <c:v>0.007430205807374246</c:v>
                </c:pt>
                <c:pt idx="21">
                  <c:v>0.007088229807871666</c:v>
                </c:pt>
                <c:pt idx="22">
                  <c:v>0.007585649443511783</c:v>
                </c:pt>
                <c:pt idx="23">
                  <c:v>0.005036373810856184</c:v>
                </c:pt>
                <c:pt idx="24">
                  <c:v>0.005098551265311198</c:v>
                </c:pt>
                <c:pt idx="25">
                  <c:v>0.004445687993533545</c:v>
                </c:pt>
                <c:pt idx="26">
                  <c:v>0.004880930174718647</c:v>
                </c:pt>
                <c:pt idx="27">
                  <c:v>0.002922340359385687</c:v>
                </c:pt>
                <c:pt idx="28">
                  <c:v>0.002207299633153019</c:v>
                </c:pt>
                <c:pt idx="29">
                  <c:v>0.003730647267300877</c:v>
                </c:pt>
                <c:pt idx="30">
                  <c:v>0.002953429086613194</c:v>
                </c:pt>
                <c:pt idx="31">
                  <c:v>0.002300565814835541</c:v>
                </c:pt>
                <c:pt idx="32">
                  <c:v>0.002704719268793136</c:v>
                </c:pt>
                <c:pt idx="33">
                  <c:v>0.001772057451967916</c:v>
                </c:pt>
                <c:pt idx="34">
                  <c:v>0.002207299633153019</c:v>
                </c:pt>
                <c:pt idx="35">
                  <c:v>0.00276689672324815</c:v>
                </c:pt>
                <c:pt idx="36">
                  <c:v>0.001678791270285395</c:v>
                </c:pt>
                <c:pt idx="37">
                  <c:v>0.001367903998010321</c:v>
                </c:pt>
                <c:pt idx="38">
                  <c:v>0.001523347634147858</c:v>
                </c:pt>
                <c:pt idx="39">
                  <c:v>0.001709879997512902</c:v>
                </c:pt>
                <c:pt idx="40">
                  <c:v>0.001025927998507741</c:v>
                </c:pt>
                <c:pt idx="41">
                  <c:v>0.001554436361375365</c:v>
                </c:pt>
                <c:pt idx="42">
                  <c:v>0.001088105452962756</c:v>
                </c:pt>
                <c:pt idx="43">
                  <c:v>0.0006217745445501461</c:v>
                </c:pt>
                <c:pt idx="44">
                  <c:v>0.0006217745445501461</c:v>
                </c:pt>
                <c:pt idx="45">
                  <c:v>0.001647702543057887</c:v>
                </c:pt>
                <c:pt idx="46">
                  <c:v>0.001119194180190263</c:v>
                </c:pt>
                <c:pt idx="47">
                  <c:v>0.001305726543555307</c:v>
                </c:pt>
                <c:pt idx="48">
                  <c:v>0.00115028290741777</c:v>
                </c:pt>
                <c:pt idx="49">
                  <c:v>0.0009637505440527265</c:v>
                </c:pt>
                <c:pt idx="50">
                  <c:v>0.0004974196356401169</c:v>
                </c:pt>
                <c:pt idx="51">
                  <c:v>0.0007461294534601753</c:v>
                </c:pt>
                <c:pt idx="52">
                  <c:v>0.0001865323633650438</c:v>
                </c:pt>
                <c:pt idx="53">
                  <c:v>0.0004352421811851023</c:v>
                </c:pt>
                <c:pt idx="54">
                  <c:v>0.0005595970900951316</c:v>
                </c:pt>
                <c:pt idx="55">
                  <c:v>3.10887272275073e-05</c:v>
                </c:pt>
                <c:pt idx="56">
                  <c:v>0.0003108872722750731</c:v>
                </c:pt>
                <c:pt idx="57">
                  <c:v>0.000715040726232668</c:v>
                </c:pt>
                <c:pt idx="58">
                  <c:v>0.000404153453957595</c:v>
                </c:pt>
                <c:pt idx="59">
                  <c:v>0.0004352421811851023</c:v>
                </c:pt>
                <c:pt idx="60">
                  <c:v>0.0003108872722750731</c:v>
                </c:pt>
                <c:pt idx="61">
                  <c:v>0.0002176210905925511</c:v>
                </c:pt>
                <c:pt idx="62">
                  <c:v>0.0001865323633650438</c:v>
                </c:pt>
                <c:pt idx="63">
                  <c:v>0.0001243549089100292</c:v>
                </c:pt>
                <c:pt idx="64">
                  <c:v>0.0004974196356401169</c:v>
                </c:pt>
                <c:pt idx="65">
                  <c:v>0.000715040726232668</c:v>
                </c:pt>
                <c:pt idx="66">
                  <c:v>0.0006528632717776534</c:v>
                </c:pt>
                <c:pt idx="67">
                  <c:v>0.0001243549089100292</c:v>
                </c:pt>
                <c:pt idx="68">
                  <c:v>0.0004352421811851023</c:v>
                </c:pt>
                <c:pt idx="69">
                  <c:v>0.0008393956351426973</c:v>
                </c:pt>
                <c:pt idx="70">
                  <c:v>0.0001554436361375365</c:v>
                </c:pt>
                <c:pt idx="71">
                  <c:v>3.10887272275073e-05</c:v>
                </c:pt>
                <c:pt idx="72">
                  <c:v>0.0003108872722750731</c:v>
                </c:pt>
                <c:pt idx="73">
                  <c:v>3.10887272275073e-05</c:v>
                </c:pt>
                <c:pt idx="74">
                  <c:v>3.10887272275073e-05</c:v>
                </c:pt>
                <c:pt idx="75">
                  <c:v>0.0005906858173226388</c:v>
                </c:pt>
                <c:pt idx="76">
                  <c:v>0.0006839519990051607</c:v>
                </c:pt>
                <c:pt idx="77">
                  <c:v>6.217745445501461e-05</c:v>
                </c:pt>
                <c:pt idx="78">
                  <c:v>0.0001554436361375365</c:v>
                </c:pt>
                <c:pt idx="79">
                  <c:v>0.0001865323633650438</c:v>
                </c:pt>
                <c:pt idx="80">
                  <c:v>0.0001865323633650438</c:v>
                </c:pt>
                <c:pt idx="81">
                  <c:v>3.10887272275073e-05</c:v>
                </c:pt>
                <c:pt idx="82">
                  <c:v>3.10887272275073e-05</c:v>
                </c:pt>
                <c:pt idx="83">
                  <c:v>9.326618168252192e-05</c:v>
                </c:pt>
                <c:pt idx="84">
                  <c:v>0.0001554436361375365</c:v>
                </c:pt>
                <c:pt idx="85">
                  <c:v>0.0002176210905925511</c:v>
                </c:pt>
                <c:pt idx="86">
                  <c:v>0.0002487098178200584</c:v>
                </c:pt>
                <c:pt idx="87">
                  <c:v>6.217745445501461e-05</c:v>
                </c:pt>
                <c:pt idx="88">
                  <c:v>0.0004352421811851023</c:v>
                </c:pt>
                <c:pt idx="89">
                  <c:v>0.0001865323633650438</c:v>
                </c:pt>
                <c:pt idx="90">
                  <c:v>0.0001243549089100292</c:v>
                </c:pt>
                <c:pt idx="91">
                  <c:v>0</c:v>
                </c:pt>
                <c:pt idx="92">
                  <c:v>3.10887272275073e-05</c:v>
                </c:pt>
                <c:pt idx="93">
                  <c:v>0.0009015730895977119</c:v>
                </c:pt>
                <c:pt idx="94">
                  <c:v>3.10887272275073e-05</c:v>
                </c:pt>
                <c:pt idx="95">
                  <c:v>9.326618168252192e-05</c:v>
                </c:pt>
                <c:pt idx="96">
                  <c:v>0.0001243549089100292</c:v>
                </c:pt>
                <c:pt idx="97">
                  <c:v>0.0004352421811851023</c:v>
                </c:pt>
                <c:pt idx="98">
                  <c:v>3.10887272275073e-05</c:v>
                </c:pt>
                <c:pt idx="99">
                  <c:v>0.0001554436361375365</c:v>
                </c:pt>
                <c:pt idx="100">
                  <c:v>0</c:v>
                </c:pt>
                <c:pt idx="101">
                  <c:v>0.0001865323633650438</c:v>
                </c:pt>
                <c:pt idx="102">
                  <c:v>0</c:v>
                </c:pt>
                <c:pt idx="103">
                  <c:v>0.0002797985450475658</c:v>
                </c:pt>
                <c:pt idx="104">
                  <c:v>3.10887272275073e-05</c:v>
                </c:pt>
                <c:pt idx="105">
                  <c:v>0.0002797985450475658</c:v>
                </c:pt>
                <c:pt idx="106">
                  <c:v>3.10887272275073e-05</c:v>
                </c:pt>
                <c:pt idx="107">
                  <c:v>0.0001865323633650438</c:v>
                </c:pt>
                <c:pt idx="108">
                  <c:v>3.10887272275073e-05</c:v>
                </c:pt>
                <c:pt idx="109">
                  <c:v>0.0002487098178200584</c:v>
                </c:pt>
                <c:pt idx="110">
                  <c:v>3.10887272275073e-05</c:v>
                </c:pt>
                <c:pt idx="111">
                  <c:v>3.10887272275073e-05</c:v>
                </c:pt>
                <c:pt idx="112">
                  <c:v>0.000715040726232668</c:v>
                </c:pt>
                <c:pt idx="113">
                  <c:v>9.326618168252192e-05</c:v>
                </c:pt>
                <c:pt idx="114">
                  <c:v>9.326618168252192e-05</c:v>
                </c:pt>
                <c:pt idx="115">
                  <c:v>0.0003730647267300877</c:v>
                </c:pt>
                <c:pt idx="116">
                  <c:v>0.0001243549089100292</c:v>
                </c:pt>
                <c:pt idx="117">
                  <c:v>0.0001243549089100292</c:v>
                </c:pt>
                <c:pt idx="118">
                  <c:v>0.0001554436361375365</c:v>
                </c:pt>
                <c:pt idx="119">
                  <c:v>0.0001865323633650438</c:v>
                </c:pt>
                <c:pt idx="120">
                  <c:v>0.0002487098178200584</c:v>
                </c:pt>
                <c:pt idx="121">
                  <c:v>9.326618168252192e-05</c:v>
                </c:pt>
                <c:pt idx="122">
                  <c:v>0.0001243549089100292</c:v>
                </c:pt>
                <c:pt idx="123">
                  <c:v>6.217745445501461e-05</c:v>
                </c:pt>
                <c:pt idx="124">
                  <c:v>0.0001243549089100292</c:v>
                </c:pt>
                <c:pt idx="125">
                  <c:v>9.326618168252192e-05</c:v>
                </c:pt>
                <c:pt idx="126">
                  <c:v>0.0001243549089100292</c:v>
                </c:pt>
                <c:pt idx="127">
                  <c:v>9.326618168252192e-05</c:v>
                </c:pt>
                <c:pt idx="128">
                  <c:v>3.10887272275073e-05</c:v>
                </c:pt>
                <c:pt idx="129">
                  <c:v>3.10887272275073e-05</c:v>
                </c:pt>
                <c:pt idx="130">
                  <c:v>0.0001243549089100292</c:v>
                </c:pt>
                <c:pt idx="131">
                  <c:v>9.326618168252192e-05</c:v>
                </c:pt>
                <c:pt idx="132">
                  <c:v>0.0001243549089100292</c:v>
                </c:pt>
                <c:pt idx="133">
                  <c:v>3.10887272275073e-05</c:v>
                </c:pt>
                <c:pt idx="134">
                  <c:v>0.0002176210905925511</c:v>
                </c:pt>
                <c:pt idx="135">
                  <c:v>6.217745445501461e-05</c:v>
                </c:pt>
                <c:pt idx="136">
                  <c:v>3.10887272275073e-05</c:v>
                </c:pt>
                <c:pt idx="137">
                  <c:v>0.0001865323633650438</c:v>
                </c:pt>
                <c:pt idx="138">
                  <c:v>0.0003730647267300877</c:v>
                </c:pt>
                <c:pt idx="139">
                  <c:v>0.0001865323633650438</c:v>
                </c:pt>
                <c:pt idx="140">
                  <c:v>9.326618168252192e-05</c:v>
                </c:pt>
                <c:pt idx="141">
                  <c:v>6.217745445501461e-05</c:v>
                </c:pt>
                <c:pt idx="142">
                  <c:v>6.217745445501461e-05</c:v>
                </c:pt>
                <c:pt idx="143">
                  <c:v>0.0001243549089100292</c:v>
                </c:pt>
                <c:pt idx="144">
                  <c:v>9.326618168252192e-05</c:v>
                </c:pt>
                <c:pt idx="145">
                  <c:v>6.217745445501461e-05</c:v>
                </c:pt>
                <c:pt idx="146">
                  <c:v>9.326618168252192e-05</c:v>
                </c:pt>
                <c:pt idx="147">
                  <c:v>3.10887272275073e-05</c:v>
                </c:pt>
                <c:pt idx="148">
                  <c:v>0.0001243549089100292</c:v>
                </c:pt>
                <c:pt idx="149">
                  <c:v>0</c:v>
                </c:pt>
                <c:pt idx="150">
                  <c:v>6.217745445501461e-05</c:v>
                </c:pt>
                <c:pt idx="151">
                  <c:v>9.326618168252192e-05</c:v>
                </c:pt>
                <c:pt idx="152">
                  <c:v>0.0001554436361375365</c:v>
                </c:pt>
                <c:pt idx="153">
                  <c:v>0.0001554436361375365</c:v>
                </c:pt>
                <c:pt idx="154">
                  <c:v>0</c:v>
                </c:pt>
                <c:pt idx="155">
                  <c:v>3.10887272275073e-05</c:v>
                </c:pt>
                <c:pt idx="156">
                  <c:v>0.0002487098178200584</c:v>
                </c:pt>
                <c:pt idx="157">
                  <c:v>0.0002176210905925511</c:v>
                </c:pt>
                <c:pt idx="158">
                  <c:v>0.0002487098178200584</c:v>
                </c:pt>
                <c:pt idx="159">
                  <c:v>9.326618168252192e-05</c:v>
                </c:pt>
                <c:pt idx="160">
                  <c:v>0</c:v>
                </c:pt>
                <c:pt idx="161">
                  <c:v>9.326618168252192e-05</c:v>
                </c:pt>
                <c:pt idx="162">
                  <c:v>0.0002797985450475658</c:v>
                </c:pt>
                <c:pt idx="163">
                  <c:v>3.10887272275073e-05</c:v>
                </c:pt>
                <c:pt idx="164">
                  <c:v>0</c:v>
                </c:pt>
                <c:pt idx="165">
                  <c:v>9.326618168252192e-05</c:v>
                </c:pt>
                <c:pt idx="166">
                  <c:v>6.217745445501461e-05</c:v>
                </c:pt>
                <c:pt idx="167">
                  <c:v>3.10887272275073e-05</c:v>
                </c:pt>
                <c:pt idx="168">
                  <c:v>6.217745445501461e-05</c:v>
                </c:pt>
                <c:pt idx="169">
                  <c:v>3.10887272275073e-05</c:v>
                </c:pt>
                <c:pt idx="170">
                  <c:v>3.10887272275073e-05</c:v>
                </c:pt>
                <c:pt idx="171">
                  <c:v>6.217745445501461e-05</c:v>
                </c:pt>
                <c:pt idx="172">
                  <c:v>0.0001865323633650438</c:v>
                </c:pt>
                <c:pt idx="173">
                  <c:v>0.0001243549089100292</c:v>
                </c:pt>
                <c:pt idx="174">
                  <c:v>3.10887272275073e-05</c:v>
                </c:pt>
                <c:pt idx="175">
                  <c:v>0.0001554436361375365</c:v>
                </c:pt>
                <c:pt idx="176">
                  <c:v>6.217745445501461e-05</c:v>
                </c:pt>
                <c:pt idx="177">
                  <c:v>3.10887272275073e-05</c:v>
                </c:pt>
                <c:pt idx="178">
                  <c:v>0.0001243549089100292</c:v>
                </c:pt>
                <c:pt idx="179">
                  <c:v>3.10887272275073e-05</c:v>
                </c:pt>
                <c:pt idx="180">
                  <c:v>0.0002176210905925511</c:v>
                </c:pt>
                <c:pt idx="181">
                  <c:v>3.10887272275073e-05</c:v>
                </c:pt>
                <c:pt idx="182">
                  <c:v>0.0002176210905925511</c:v>
                </c:pt>
                <c:pt idx="183">
                  <c:v>6.217745445501461e-05</c:v>
                </c:pt>
                <c:pt idx="184">
                  <c:v>0.0001243549089100292</c:v>
                </c:pt>
                <c:pt idx="185">
                  <c:v>3.10887272275073e-05</c:v>
                </c:pt>
                <c:pt idx="186">
                  <c:v>0</c:v>
                </c:pt>
                <c:pt idx="187">
                  <c:v>9.326618168252192e-05</c:v>
                </c:pt>
                <c:pt idx="188">
                  <c:v>9.326618168252192e-05</c:v>
                </c:pt>
                <c:pt idx="189">
                  <c:v>0</c:v>
                </c:pt>
                <c:pt idx="190">
                  <c:v>0</c:v>
                </c:pt>
                <c:pt idx="191">
                  <c:v>3.10887272275073e-05</c:v>
                </c:pt>
                <c:pt idx="192">
                  <c:v>3.10887272275073e-05</c:v>
                </c:pt>
                <c:pt idx="193">
                  <c:v>0.0001865323633650438</c:v>
                </c:pt>
                <c:pt idx="194">
                  <c:v>0.0002176210905925511</c:v>
                </c:pt>
                <c:pt idx="195">
                  <c:v>0.0001554436361375365</c:v>
                </c:pt>
                <c:pt idx="196">
                  <c:v>3.10887272275073e-05</c:v>
                </c:pt>
                <c:pt idx="197">
                  <c:v>3.10887272275073e-05</c:v>
                </c:pt>
                <c:pt idx="198">
                  <c:v>0.0001243549089100292</c:v>
                </c:pt>
                <c:pt idx="199">
                  <c:v>9.326618168252192e-05</c:v>
                </c:pt>
                <c:pt idx="200">
                  <c:v>0</c:v>
                </c:pt>
                <c:pt idx="201">
                  <c:v>3.10887272275073e-05</c:v>
                </c:pt>
                <c:pt idx="202">
                  <c:v>0.0001243549089100292</c:v>
                </c:pt>
                <c:pt idx="203">
                  <c:v>3.10887272275073e-05</c:v>
                </c:pt>
                <c:pt idx="204">
                  <c:v>3.10887272275073e-05</c:v>
                </c:pt>
                <c:pt idx="205">
                  <c:v>6.217745445501461e-05</c:v>
                </c:pt>
                <c:pt idx="206">
                  <c:v>0</c:v>
                </c:pt>
                <c:pt idx="207">
                  <c:v>0.0001243549089100292</c:v>
                </c:pt>
                <c:pt idx="208">
                  <c:v>9.326618168252192e-05</c:v>
                </c:pt>
                <c:pt idx="209">
                  <c:v>0</c:v>
                </c:pt>
                <c:pt idx="210">
                  <c:v>0</c:v>
                </c:pt>
                <c:pt idx="211">
                  <c:v>0.0002176210905925511</c:v>
                </c:pt>
                <c:pt idx="212">
                  <c:v>0.0002176210905925511</c:v>
                </c:pt>
                <c:pt idx="213">
                  <c:v>6.217745445501461e-05</c:v>
                </c:pt>
                <c:pt idx="214">
                  <c:v>6.217745445501461e-05</c:v>
                </c:pt>
                <c:pt idx="215">
                  <c:v>9.326618168252192e-05</c:v>
                </c:pt>
                <c:pt idx="216">
                  <c:v>0</c:v>
                </c:pt>
                <c:pt idx="217">
                  <c:v>9.326618168252192e-05</c:v>
                </c:pt>
                <c:pt idx="218">
                  <c:v>0</c:v>
                </c:pt>
                <c:pt idx="219">
                  <c:v>0.0001243549089100292</c:v>
                </c:pt>
                <c:pt idx="220">
                  <c:v>0</c:v>
                </c:pt>
                <c:pt idx="221">
                  <c:v>3.10887272275073e-05</c:v>
                </c:pt>
                <c:pt idx="222">
                  <c:v>3.10887272275073e-05</c:v>
                </c:pt>
                <c:pt idx="223">
                  <c:v>0</c:v>
                </c:pt>
                <c:pt idx="224">
                  <c:v>6.217745445501461e-05</c:v>
                </c:pt>
                <c:pt idx="225">
                  <c:v>0</c:v>
                </c:pt>
                <c:pt idx="226">
                  <c:v>6.217745445501461e-05</c:v>
                </c:pt>
                <c:pt idx="227">
                  <c:v>0</c:v>
                </c:pt>
                <c:pt idx="228">
                  <c:v>0</c:v>
                </c:pt>
                <c:pt idx="229">
                  <c:v>3.10887272275073e-05</c:v>
                </c:pt>
                <c:pt idx="230">
                  <c:v>0.0001243549089100292</c:v>
                </c:pt>
                <c:pt idx="231">
                  <c:v>9.326618168252192e-05</c:v>
                </c:pt>
                <c:pt idx="232">
                  <c:v>3.10887272275073e-05</c:v>
                </c:pt>
                <c:pt idx="233">
                  <c:v>0</c:v>
                </c:pt>
                <c:pt idx="234">
                  <c:v>6.217745445501461e-05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9.326618168252192e-05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0.0001865323633650438</c:v>
                </c:pt>
                <c:pt idx="243">
                  <c:v>6.217745445501461e-05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3.10887272275073e-05</c:v>
                </c:pt>
                <c:pt idx="248">
                  <c:v>0</c:v>
                </c:pt>
                <c:pt idx="249">
                  <c:v>0.0001243549089100292</c:v>
                </c:pt>
                <c:pt idx="250">
                  <c:v>3.10887272275073e-05</c:v>
                </c:pt>
                <c:pt idx="251">
                  <c:v>0</c:v>
                </c:pt>
                <c:pt idx="252">
                  <c:v>0</c:v>
                </c:pt>
                <c:pt idx="253">
                  <c:v>3.10887272275073e-05</c:v>
                </c:pt>
                <c:pt idx="254">
                  <c:v>0</c:v>
                </c:pt>
                <c:pt idx="255">
                  <c:v>3.10887272275073e-05</c:v>
                </c:pt>
                <c:pt idx="256">
                  <c:v>9.326618168252192e-05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6.217745445501461e-05</c:v>
                </c:pt>
                <c:pt idx="262">
                  <c:v>0</c:v>
                </c:pt>
                <c:pt idx="263">
                  <c:v>0</c:v>
                </c:pt>
                <c:pt idx="264">
                  <c:v>3.10887272275073e-05</c:v>
                </c:pt>
                <c:pt idx="265">
                  <c:v>0</c:v>
                </c:pt>
                <c:pt idx="266">
                  <c:v>0</c:v>
                </c:pt>
                <c:pt idx="267">
                  <c:v>3.10887272275073e-05</c:v>
                </c:pt>
                <c:pt idx="268">
                  <c:v>3.10887272275073e-05</c:v>
                </c:pt>
                <c:pt idx="269">
                  <c:v>3.10887272275073e-05</c:v>
                </c:pt>
                <c:pt idx="270">
                  <c:v>3.10887272275073e-05</c:v>
                </c:pt>
                <c:pt idx="271">
                  <c:v>3.10887272275073e-05</c:v>
                </c:pt>
                <c:pt idx="272">
                  <c:v>3.10887272275073e-05</c:v>
                </c:pt>
                <c:pt idx="273">
                  <c:v>9.326618168252192e-05</c:v>
                </c:pt>
                <c:pt idx="274">
                  <c:v>0</c:v>
                </c:pt>
                <c:pt idx="275">
                  <c:v>3.10887272275073e-05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3.10887272275073e-05</c:v>
                </c:pt>
                <c:pt idx="285">
                  <c:v>0</c:v>
                </c:pt>
                <c:pt idx="286">
                  <c:v>0</c:v>
                </c:pt>
                <c:pt idx="287">
                  <c:v>6.217745445501461e-05</c:v>
                </c:pt>
                <c:pt idx="288">
                  <c:v>3.10887272275073e-05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9.326618168252192e-05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3.10887272275073e-05</c:v>
                </c:pt>
                <c:pt idx="302">
                  <c:v>0</c:v>
                </c:pt>
                <c:pt idx="303">
                  <c:v>9.326618168252192e-05</c:v>
                </c:pt>
                <c:pt idx="304">
                  <c:v>3.10887272275073e-05</c:v>
                </c:pt>
                <c:pt idx="305">
                  <c:v>6.217745445501461e-05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3.10887272275073e-05</c:v>
                </c:pt>
                <c:pt idx="320">
                  <c:v>6.217745445501461e-05</c:v>
                </c:pt>
                <c:pt idx="321">
                  <c:v>0</c:v>
                </c:pt>
                <c:pt idx="322">
                  <c:v>0</c:v>
                </c:pt>
                <c:pt idx="323">
                  <c:v>3.10887272275073e-05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'test_score_uncut'!$A$2:$A$331</c:f>
              <c:numCache>
                <c:formatCode>General</c:formatCode>
                <c:ptCount val="330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0.073</c:v>
                </c:pt>
                <c:pt idx="74">
                  <c:v>0.074</c:v>
                </c:pt>
                <c:pt idx="75">
                  <c:v>0.075</c:v>
                </c:pt>
                <c:pt idx="76">
                  <c:v>0.076</c:v>
                </c:pt>
                <c:pt idx="77">
                  <c:v>0.077</c:v>
                </c:pt>
                <c:pt idx="78">
                  <c:v>0.078</c:v>
                </c:pt>
                <c:pt idx="79">
                  <c:v>0.079</c:v>
                </c:pt>
                <c:pt idx="80">
                  <c:v>0.08</c:v>
                </c:pt>
                <c:pt idx="81">
                  <c:v>0.081</c:v>
                </c:pt>
                <c:pt idx="82">
                  <c:v>0.082</c:v>
                </c:pt>
                <c:pt idx="83">
                  <c:v>0.083</c:v>
                </c:pt>
                <c:pt idx="84">
                  <c:v>0.08400000000000001</c:v>
                </c:pt>
                <c:pt idx="85">
                  <c:v>0.08500000000000001</c:v>
                </c:pt>
                <c:pt idx="86">
                  <c:v>0.08599999999999999</c:v>
                </c:pt>
                <c:pt idx="87">
                  <c:v>0.08699999999999999</c:v>
                </c:pt>
                <c:pt idx="88">
                  <c:v>0.08799999999999999</c:v>
                </c:pt>
                <c:pt idx="89">
                  <c:v>0.089</c:v>
                </c:pt>
                <c:pt idx="90">
                  <c:v>0.091</c:v>
                </c:pt>
                <c:pt idx="91">
                  <c:v>0.092</c:v>
                </c:pt>
                <c:pt idx="92">
                  <c:v>0.094</c:v>
                </c:pt>
                <c:pt idx="93">
                  <c:v>0.095</c:v>
                </c:pt>
                <c:pt idx="94">
                  <c:v>0.096</c:v>
                </c:pt>
                <c:pt idx="95">
                  <c:v>0.097</c:v>
                </c:pt>
                <c:pt idx="96">
                  <c:v>0.098</c:v>
                </c:pt>
                <c:pt idx="97">
                  <c:v>0.1</c:v>
                </c:pt>
                <c:pt idx="98">
                  <c:v>0.101</c:v>
                </c:pt>
                <c:pt idx="99">
                  <c:v>0.102</c:v>
                </c:pt>
                <c:pt idx="100">
                  <c:v>0.103</c:v>
                </c:pt>
                <c:pt idx="101">
                  <c:v>0.104</c:v>
                </c:pt>
                <c:pt idx="102">
                  <c:v>0.105</c:v>
                </c:pt>
                <c:pt idx="103">
                  <c:v>0.107</c:v>
                </c:pt>
                <c:pt idx="104">
                  <c:v>0.108</c:v>
                </c:pt>
                <c:pt idx="105">
                  <c:v>0.109</c:v>
                </c:pt>
                <c:pt idx="106">
                  <c:v>0.11</c:v>
                </c:pt>
                <c:pt idx="107">
                  <c:v>0.111</c:v>
                </c:pt>
                <c:pt idx="108">
                  <c:v>0.112</c:v>
                </c:pt>
                <c:pt idx="109">
                  <c:v>0.113</c:v>
                </c:pt>
                <c:pt idx="110">
                  <c:v>0.114</c:v>
                </c:pt>
                <c:pt idx="111">
                  <c:v>0.115</c:v>
                </c:pt>
                <c:pt idx="112">
                  <c:v>0.116</c:v>
                </c:pt>
                <c:pt idx="113">
                  <c:v>0.118</c:v>
                </c:pt>
                <c:pt idx="114">
                  <c:v>0.119</c:v>
                </c:pt>
                <c:pt idx="115">
                  <c:v>0.121</c:v>
                </c:pt>
                <c:pt idx="116">
                  <c:v>0.122</c:v>
                </c:pt>
                <c:pt idx="117">
                  <c:v>0.123</c:v>
                </c:pt>
                <c:pt idx="118">
                  <c:v>0.124</c:v>
                </c:pt>
                <c:pt idx="119">
                  <c:v>0.127</c:v>
                </c:pt>
                <c:pt idx="120">
                  <c:v>0.128</c:v>
                </c:pt>
                <c:pt idx="121">
                  <c:v>0.13</c:v>
                </c:pt>
                <c:pt idx="122">
                  <c:v>0.131</c:v>
                </c:pt>
                <c:pt idx="123">
                  <c:v>0.132</c:v>
                </c:pt>
                <c:pt idx="124">
                  <c:v>0.135</c:v>
                </c:pt>
                <c:pt idx="125">
                  <c:v>0.137</c:v>
                </c:pt>
                <c:pt idx="126">
                  <c:v>0.139</c:v>
                </c:pt>
                <c:pt idx="127">
                  <c:v>0.141</c:v>
                </c:pt>
                <c:pt idx="128">
                  <c:v>0.143</c:v>
                </c:pt>
                <c:pt idx="129">
                  <c:v>0.145</c:v>
                </c:pt>
                <c:pt idx="130">
                  <c:v>0.146</c:v>
                </c:pt>
                <c:pt idx="131">
                  <c:v>0.149</c:v>
                </c:pt>
                <c:pt idx="132">
                  <c:v>0.151</c:v>
                </c:pt>
                <c:pt idx="133">
                  <c:v>0.152</c:v>
                </c:pt>
                <c:pt idx="134">
                  <c:v>0.153</c:v>
                </c:pt>
                <c:pt idx="135">
                  <c:v>0.154</c:v>
                </c:pt>
                <c:pt idx="136">
                  <c:v>0.157</c:v>
                </c:pt>
                <c:pt idx="137">
                  <c:v>0.158</c:v>
                </c:pt>
                <c:pt idx="138">
                  <c:v>0.16</c:v>
                </c:pt>
                <c:pt idx="139">
                  <c:v>0.161</c:v>
                </c:pt>
                <c:pt idx="140">
                  <c:v>0.163</c:v>
                </c:pt>
                <c:pt idx="141">
                  <c:v>0.165</c:v>
                </c:pt>
                <c:pt idx="142">
                  <c:v>0.167</c:v>
                </c:pt>
                <c:pt idx="143">
                  <c:v>0.169</c:v>
                </c:pt>
                <c:pt idx="144">
                  <c:v>0.171</c:v>
                </c:pt>
                <c:pt idx="145">
                  <c:v>0.173</c:v>
                </c:pt>
                <c:pt idx="146">
                  <c:v>0.174</c:v>
                </c:pt>
                <c:pt idx="147">
                  <c:v>0.176</c:v>
                </c:pt>
                <c:pt idx="148">
                  <c:v>0.178</c:v>
                </c:pt>
                <c:pt idx="149">
                  <c:v>0.179</c:v>
                </c:pt>
                <c:pt idx="150">
                  <c:v>0.183</c:v>
                </c:pt>
                <c:pt idx="151">
                  <c:v>0.186</c:v>
                </c:pt>
                <c:pt idx="152">
                  <c:v>0.187</c:v>
                </c:pt>
                <c:pt idx="153">
                  <c:v>0.188</c:v>
                </c:pt>
                <c:pt idx="154">
                  <c:v>0.189</c:v>
                </c:pt>
                <c:pt idx="155">
                  <c:v>0.19</c:v>
                </c:pt>
                <c:pt idx="156">
                  <c:v>0.196</c:v>
                </c:pt>
                <c:pt idx="157">
                  <c:v>0.197</c:v>
                </c:pt>
                <c:pt idx="158">
                  <c:v>0.199</c:v>
                </c:pt>
                <c:pt idx="159">
                  <c:v>0.2</c:v>
                </c:pt>
                <c:pt idx="160">
                  <c:v>0.201</c:v>
                </c:pt>
                <c:pt idx="161">
                  <c:v>0.203</c:v>
                </c:pt>
                <c:pt idx="162">
                  <c:v>0.204</c:v>
                </c:pt>
                <c:pt idx="163">
                  <c:v>0.205</c:v>
                </c:pt>
                <c:pt idx="164">
                  <c:v>0.207</c:v>
                </c:pt>
                <c:pt idx="165">
                  <c:v>0.208</c:v>
                </c:pt>
                <c:pt idx="166">
                  <c:v>0.21</c:v>
                </c:pt>
                <c:pt idx="167">
                  <c:v>0.211</c:v>
                </c:pt>
                <c:pt idx="168">
                  <c:v>0.212</c:v>
                </c:pt>
                <c:pt idx="169">
                  <c:v>0.216</c:v>
                </c:pt>
                <c:pt idx="170">
                  <c:v>0.219</c:v>
                </c:pt>
                <c:pt idx="171">
                  <c:v>0.221</c:v>
                </c:pt>
                <c:pt idx="172">
                  <c:v>0.225</c:v>
                </c:pt>
                <c:pt idx="173">
                  <c:v>0.227</c:v>
                </c:pt>
                <c:pt idx="174">
                  <c:v>0.23</c:v>
                </c:pt>
                <c:pt idx="175">
                  <c:v>0.231</c:v>
                </c:pt>
                <c:pt idx="176">
                  <c:v>0.235</c:v>
                </c:pt>
                <c:pt idx="177">
                  <c:v>0.237</c:v>
                </c:pt>
                <c:pt idx="178">
                  <c:v>0.239</c:v>
                </c:pt>
                <c:pt idx="179">
                  <c:v>0.241</c:v>
                </c:pt>
                <c:pt idx="180">
                  <c:v>0.242</c:v>
                </c:pt>
                <c:pt idx="181">
                  <c:v>0.244</c:v>
                </c:pt>
                <c:pt idx="182">
                  <c:v>0.245</c:v>
                </c:pt>
                <c:pt idx="183">
                  <c:v>0.248</c:v>
                </c:pt>
                <c:pt idx="184">
                  <c:v>0.249</c:v>
                </c:pt>
                <c:pt idx="185">
                  <c:v>0.251</c:v>
                </c:pt>
                <c:pt idx="186">
                  <c:v>0.252</c:v>
                </c:pt>
                <c:pt idx="187">
                  <c:v>0.255</c:v>
                </c:pt>
                <c:pt idx="188">
                  <c:v>0.258</c:v>
                </c:pt>
                <c:pt idx="189">
                  <c:v>0.26</c:v>
                </c:pt>
                <c:pt idx="190">
                  <c:v>0.262</c:v>
                </c:pt>
                <c:pt idx="191">
                  <c:v>0.263</c:v>
                </c:pt>
                <c:pt idx="192">
                  <c:v>0.27</c:v>
                </c:pt>
                <c:pt idx="193">
                  <c:v>0.271</c:v>
                </c:pt>
                <c:pt idx="194">
                  <c:v>0.273</c:v>
                </c:pt>
                <c:pt idx="195">
                  <c:v>0.274</c:v>
                </c:pt>
                <c:pt idx="196">
                  <c:v>0.275</c:v>
                </c:pt>
                <c:pt idx="197">
                  <c:v>0.276</c:v>
                </c:pt>
                <c:pt idx="198">
                  <c:v>0.278</c:v>
                </c:pt>
                <c:pt idx="199">
                  <c:v>0.282</c:v>
                </c:pt>
                <c:pt idx="200">
                  <c:v>0.285</c:v>
                </c:pt>
                <c:pt idx="201">
                  <c:v>0.286</c:v>
                </c:pt>
                <c:pt idx="202">
                  <c:v>0.289</c:v>
                </c:pt>
                <c:pt idx="203">
                  <c:v>0.29</c:v>
                </c:pt>
                <c:pt idx="204">
                  <c:v>0.291</c:v>
                </c:pt>
                <c:pt idx="205">
                  <c:v>0.292</c:v>
                </c:pt>
                <c:pt idx="206">
                  <c:v>0.293</c:v>
                </c:pt>
                <c:pt idx="207">
                  <c:v>0.296</c:v>
                </c:pt>
                <c:pt idx="208">
                  <c:v>0.303</c:v>
                </c:pt>
                <c:pt idx="209">
                  <c:v>0.305</c:v>
                </c:pt>
                <c:pt idx="210">
                  <c:v>0.311</c:v>
                </c:pt>
                <c:pt idx="211">
                  <c:v>0.313</c:v>
                </c:pt>
                <c:pt idx="212">
                  <c:v>0.314</c:v>
                </c:pt>
                <c:pt idx="213">
                  <c:v>0.317</c:v>
                </c:pt>
                <c:pt idx="214">
                  <c:v>0.322</c:v>
                </c:pt>
                <c:pt idx="215">
                  <c:v>0.324</c:v>
                </c:pt>
                <c:pt idx="216">
                  <c:v>0.328</c:v>
                </c:pt>
                <c:pt idx="217">
                  <c:v>0.331</c:v>
                </c:pt>
                <c:pt idx="218">
                  <c:v>0.333</c:v>
                </c:pt>
                <c:pt idx="219">
                  <c:v>0.337</c:v>
                </c:pt>
                <c:pt idx="220">
                  <c:v>0.339</c:v>
                </c:pt>
                <c:pt idx="221">
                  <c:v>0.348</c:v>
                </c:pt>
                <c:pt idx="222">
                  <c:v>0.351</c:v>
                </c:pt>
                <c:pt idx="223">
                  <c:v>0.356</c:v>
                </c:pt>
                <c:pt idx="224">
                  <c:v>0.357</c:v>
                </c:pt>
                <c:pt idx="225">
                  <c:v>0.359</c:v>
                </c:pt>
                <c:pt idx="226">
                  <c:v>0.36</c:v>
                </c:pt>
                <c:pt idx="227">
                  <c:v>0.365</c:v>
                </c:pt>
                <c:pt idx="228">
                  <c:v>0.366</c:v>
                </c:pt>
                <c:pt idx="229">
                  <c:v>0.374</c:v>
                </c:pt>
                <c:pt idx="230">
                  <c:v>0.378</c:v>
                </c:pt>
                <c:pt idx="231">
                  <c:v>0.379</c:v>
                </c:pt>
                <c:pt idx="232">
                  <c:v>0.383</c:v>
                </c:pt>
                <c:pt idx="233">
                  <c:v>0.385</c:v>
                </c:pt>
                <c:pt idx="234">
                  <c:v>0.39</c:v>
                </c:pt>
                <c:pt idx="235">
                  <c:v>0.392</c:v>
                </c:pt>
                <c:pt idx="236">
                  <c:v>0.396</c:v>
                </c:pt>
                <c:pt idx="237">
                  <c:v>0.399</c:v>
                </c:pt>
                <c:pt idx="238">
                  <c:v>0.401</c:v>
                </c:pt>
                <c:pt idx="239">
                  <c:v>0.403</c:v>
                </c:pt>
                <c:pt idx="240">
                  <c:v>0.406</c:v>
                </c:pt>
                <c:pt idx="241">
                  <c:v>0.407</c:v>
                </c:pt>
                <c:pt idx="242">
                  <c:v>0.412</c:v>
                </c:pt>
                <c:pt idx="243">
                  <c:v>0.413</c:v>
                </c:pt>
                <c:pt idx="244">
                  <c:v>0.417</c:v>
                </c:pt>
                <c:pt idx="245">
                  <c:v>0.421</c:v>
                </c:pt>
                <c:pt idx="246">
                  <c:v>0.427</c:v>
                </c:pt>
                <c:pt idx="247">
                  <c:v>0.428</c:v>
                </c:pt>
                <c:pt idx="248">
                  <c:v>0.434</c:v>
                </c:pt>
                <c:pt idx="249">
                  <c:v>0.445</c:v>
                </c:pt>
                <c:pt idx="250">
                  <c:v>0.448</c:v>
                </c:pt>
                <c:pt idx="251">
                  <c:v>0.461</c:v>
                </c:pt>
                <c:pt idx="252">
                  <c:v>0.463</c:v>
                </c:pt>
                <c:pt idx="253">
                  <c:v>0.467</c:v>
                </c:pt>
                <c:pt idx="254">
                  <c:v>0.474</c:v>
                </c:pt>
                <c:pt idx="255">
                  <c:v>0.476</c:v>
                </c:pt>
                <c:pt idx="256">
                  <c:v>0.478</c:v>
                </c:pt>
                <c:pt idx="257">
                  <c:v>0.48</c:v>
                </c:pt>
                <c:pt idx="258">
                  <c:v>0.482</c:v>
                </c:pt>
                <c:pt idx="259">
                  <c:v>0.483</c:v>
                </c:pt>
                <c:pt idx="260">
                  <c:v>0.484</c:v>
                </c:pt>
                <c:pt idx="261">
                  <c:v>0.489</c:v>
                </c:pt>
                <c:pt idx="262">
                  <c:v>0.495</c:v>
                </c:pt>
                <c:pt idx="263">
                  <c:v>0.498</c:v>
                </c:pt>
                <c:pt idx="264">
                  <c:v>0.499</c:v>
                </c:pt>
                <c:pt idx="265">
                  <c:v>0.508</c:v>
                </c:pt>
                <c:pt idx="266">
                  <c:v>0.517</c:v>
                </c:pt>
                <c:pt idx="267">
                  <c:v>0.518</c:v>
                </c:pt>
                <c:pt idx="268">
                  <c:v>0.519</c:v>
                </c:pt>
                <c:pt idx="269">
                  <c:v>0.524</c:v>
                </c:pt>
                <c:pt idx="270">
                  <c:v>0.525</c:v>
                </c:pt>
                <c:pt idx="271">
                  <c:v>0.527</c:v>
                </c:pt>
                <c:pt idx="272">
                  <c:v>0.529</c:v>
                </c:pt>
                <c:pt idx="273">
                  <c:v>0.53</c:v>
                </c:pt>
                <c:pt idx="274">
                  <c:v>0.531</c:v>
                </c:pt>
                <c:pt idx="275">
                  <c:v>0.534</c:v>
                </c:pt>
                <c:pt idx="276">
                  <c:v>0.535</c:v>
                </c:pt>
                <c:pt idx="277">
                  <c:v>0.537</c:v>
                </c:pt>
                <c:pt idx="278">
                  <c:v>0.539</c:v>
                </c:pt>
                <c:pt idx="279">
                  <c:v>0.54</c:v>
                </c:pt>
                <c:pt idx="280">
                  <c:v>0.542</c:v>
                </c:pt>
                <c:pt idx="281">
                  <c:v>0.5629999999999999</c:v>
                </c:pt>
                <c:pt idx="282">
                  <c:v>0.578</c:v>
                </c:pt>
                <c:pt idx="283">
                  <c:v>0.582</c:v>
                </c:pt>
                <c:pt idx="284">
                  <c:v>0.583</c:v>
                </c:pt>
                <c:pt idx="285">
                  <c:v>0.585</c:v>
                </c:pt>
                <c:pt idx="286">
                  <c:v>0.598</c:v>
                </c:pt>
                <c:pt idx="287">
                  <c:v>0.599</c:v>
                </c:pt>
                <c:pt idx="288">
                  <c:v>0.61</c:v>
                </c:pt>
                <c:pt idx="289">
                  <c:v>0.611</c:v>
                </c:pt>
                <c:pt idx="290">
                  <c:v>0.617</c:v>
                </c:pt>
                <c:pt idx="291">
                  <c:v>0.624</c:v>
                </c:pt>
                <c:pt idx="292">
                  <c:v>0.628</c:v>
                </c:pt>
                <c:pt idx="293">
                  <c:v>0.629</c:v>
                </c:pt>
                <c:pt idx="294">
                  <c:v>0.637</c:v>
                </c:pt>
                <c:pt idx="295">
                  <c:v>0.642</c:v>
                </c:pt>
                <c:pt idx="296">
                  <c:v>0.644</c:v>
                </c:pt>
                <c:pt idx="297">
                  <c:v>0.647</c:v>
                </c:pt>
                <c:pt idx="298">
                  <c:v>0.658</c:v>
                </c:pt>
                <c:pt idx="299">
                  <c:v>0.662</c:v>
                </c:pt>
                <c:pt idx="300">
                  <c:v>0.673</c:v>
                </c:pt>
                <c:pt idx="301">
                  <c:v>0.675</c:v>
                </c:pt>
                <c:pt idx="302">
                  <c:v>0.681</c:v>
                </c:pt>
                <c:pt idx="303">
                  <c:v>0.6899999999999999</c:v>
                </c:pt>
                <c:pt idx="304">
                  <c:v>0.6909999999999999</c:v>
                </c:pt>
                <c:pt idx="305">
                  <c:v>0.694</c:v>
                </c:pt>
                <c:pt idx="306">
                  <c:v>0.696</c:v>
                </c:pt>
                <c:pt idx="307">
                  <c:v>0.702</c:v>
                </c:pt>
                <c:pt idx="308">
                  <c:v>0.711</c:v>
                </c:pt>
                <c:pt idx="309">
                  <c:v>0.726</c:v>
                </c:pt>
                <c:pt idx="310">
                  <c:v>0.739</c:v>
                </c:pt>
                <c:pt idx="311">
                  <c:v>0.747</c:v>
                </c:pt>
                <c:pt idx="312">
                  <c:v>0.75</c:v>
                </c:pt>
                <c:pt idx="313">
                  <c:v>0.754</c:v>
                </c:pt>
                <c:pt idx="314">
                  <c:v>0.76</c:v>
                </c:pt>
                <c:pt idx="315">
                  <c:v>0.765</c:v>
                </c:pt>
                <c:pt idx="316">
                  <c:v>0.774</c:v>
                </c:pt>
                <c:pt idx="317">
                  <c:v>0.778</c:v>
                </c:pt>
                <c:pt idx="318">
                  <c:v>0.781</c:v>
                </c:pt>
                <c:pt idx="319">
                  <c:v>0.791</c:v>
                </c:pt>
                <c:pt idx="320">
                  <c:v>0.8080000000000001</c:v>
                </c:pt>
                <c:pt idx="321">
                  <c:v>0.822</c:v>
                </c:pt>
                <c:pt idx="322">
                  <c:v>0.823</c:v>
                </c:pt>
                <c:pt idx="323">
                  <c:v>0.828</c:v>
                </c:pt>
                <c:pt idx="324">
                  <c:v>0.838</c:v>
                </c:pt>
                <c:pt idx="325">
                  <c:v>0.873</c:v>
                </c:pt>
                <c:pt idx="326">
                  <c:v>0.889</c:v>
                </c:pt>
                <c:pt idx="327">
                  <c:v>0.907</c:v>
                </c:pt>
                <c:pt idx="328">
                  <c:v>0.968</c:v>
                </c:pt>
                <c:pt idx="329">
                  <c:v>0.983</c:v>
                </c:pt>
              </c:numCache>
            </c:numRef>
          </c:cat>
          <c:val>
            <c:numRef>
              <c:f>'test_score_uncut'!$J$2:$J$331</c:f>
              <c:numCache>
                <c:formatCode>General</c:formatCode>
                <c:ptCount val="330"/>
                <c:pt idx="0">
                  <c:v>0</c:v>
                </c:pt>
                <c:pt idx="1">
                  <c:v>0.008116883116883116</c:v>
                </c:pt>
                <c:pt idx="2">
                  <c:v>0.00487012987012987</c:v>
                </c:pt>
                <c:pt idx="3">
                  <c:v>0.01136363636363636</c:v>
                </c:pt>
                <c:pt idx="4">
                  <c:v>0.00974025974025974</c:v>
                </c:pt>
                <c:pt idx="5">
                  <c:v>0.006493506493506494</c:v>
                </c:pt>
                <c:pt idx="6">
                  <c:v>0.00974025974025974</c:v>
                </c:pt>
                <c:pt idx="7">
                  <c:v>0.01298701298701299</c:v>
                </c:pt>
                <c:pt idx="8">
                  <c:v>0.006493506493506494</c:v>
                </c:pt>
                <c:pt idx="9">
                  <c:v>0.01623376623376623</c:v>
                </c:pt>
                <c:pt idx="10">
                  <c:v>0.01461038961038961</c:v>
                </c:pt>
                <c:pt idx="11">
                  <c:v>0.003246753246753247</c:v>
                </c:pt>
                <c:pt idx="12">
                  <c:v>0.006493506493506494</c:v>
                </c:pt>
                <c:pt idx="13">
                  <c:v>0.01136363636363636</c:v>
                </c:pt>
                <c:pt idx="14">
                  <c:v>0.008116883116883116</c:v>
                </c:pt>
                <c:pt idx="15">
                  <c:v>0.003246753246753247</c:v>
                </c:pt>
                <c:pt idx="16">
                  <c:v>0.001623376623376623</c:v>
                </c:pt>
                <c:pt idx="17">
                  <c:v>0.00487012987012987</c:v>
                </c:pt>
                <c:pt idx="18">
                  <c:v>0</c:v>
                </c:pt>
                <c:pt idx="19">
                  <c:v>0.003246753246753247</c:v>
                </c:pt>
                <c:pt idx="20">
                  <c:v>0</c:v>
                </c:pt>
                <c:pt idx="21">
                  <c:v>0.006493506493506494</c:v>
                </c:pt>
                <c:pt idx="22">
                  <c:v>0.006493506493506494</c:v>
                </c:pt>
                <c:pt idx="23">
                  <c:v>0.001623376623376623</c:v>
                </c:pt>
                <c:pt idx="24">
                  <c:v>0.001623376623376623</c:v>
                </c:pt>
                <c:pt idx="25">
                  <c:v>0.003246753246753247</c:v>
                </c:pt>
                <c:pt idx="26">
                  <c:v>0.001623376623376623</c:v>
                </c:pt>
                <c:pt idx="27">
                  <c:v>0</c:v>
                </c:pt>
                <c:pt idx="28">
                  <c:v>0.001623376623376623</c:v>
                </c:pt>
                <c:pt idx="29">
                  <c:v>0.003246753246753247</c:v>
                </c:pt>
                <c:pt idx="30">
                  <c:v>0.00974025974025974</c:v>
                </c:pt>
                <c:pt idx="31">
                  <c:v>0.006493506493506494</c:v>
                </c:pt>
                <c:pt idx="32">
                  <c:v>0.001623376623376623</c:v>
                </c:pt>
                <c:pt idx="33">
                  <c:v>0.003246753246753247</c:v>
                </c:pt>
                <c:pt idx="34">
                  <c:v>0.003246753246753247</c:v>
                </c:pt>
                <c:pt idx="35">
                  <c:v>0.001623376623376623</c:v>
                </c:pt>
                <c:pt idx="36">
                  <c:v>0.001623376623376623</c:v>
                </c:pt>
                <c:pt idx="37">
                  <c:v>0</c:v>
                </c:pt>
                <c:pt idx="38">
                  <c:v>0.001623376623376623</c:v>
                </c:pt>
                <c:pt idx="39">
                  <c:v>0.001623376623376623</c:v>
                </c:pt>
                <c:pt idx="40">
                  <c:v>0</c:v>
                </c:pt>
                <c:pt idx="41">
                  <c:v>0.00487012987012987</c:v>
                </c:pt>
                <c:pt idx="42">
                  <c:v>0.001623376623376623</c:v>
                </c:pt>
                <c:pt idx="43">
                  <c:v>0.003246753246753247</c:v>
                </c:pt>
                <c:pt idx="44">
                  <c:v>0.001623376623376623</c:v>
                </c:pt>
                <c:pt idx="45">
                  <c:v>0.003246753246753247</c:v>
                </c:pt>
                <c:pt idx="46">
                  <c:v>0.003246753246753247</c:v>
                </c:pt>
                <c:pt idx="47">
                  <c:v>0.006493506493506494</c:v>
                </c:pt>
                <c:pt idx="48">
                  <c:v>0.003246753246753247</c:v>
                </c:pt>
                <c:pt idx="49">
                  <c:v>0.00487012987012987</c:v>
                </c:pt>
                <c:pt idx="50">
                  <c:v>0.003246753246753247</c:v>
                </c:pt>
                <c:pt idx="51">
                  <c:v>0.00487012987012987</c:v>
                </c:pt>
                <c:pt idx="52">
                  <c:v>0.001623376623376623</c:v>
                </c:pt>
                <c:pt idx="53">
                  <c:v>0.001623376623376623</c:v>
                </c:pt>
                <c:pt idx="54">
                  <c:v>0.001623376623376623</c:v>
                </c:pt>
                <c:pt idx="55">
                  <c:v>0.001623376623376623</c:v>
                </c:pt>
                <c:pt idx="56">
                  <c:v>0</c:v>
                </c:pt>
                <c:pt idx="57">
                  <c:v>0.003246753246753247</c:v>
                </c:pt>
                <c:pt idx="58">
                  <c:v>0</c:v>
                </c:pt>
                <c:pt idx="59">
                  <c:v>0.003246753246753247</c:v>
                </c:pt>
                <c:pt idx="60">
                  <c:v>0.001623376623376623</c:v>
                </c:pt>
                <c:pt idx="61">
                  <c:v>0</c:v>
                </c:pt>
                <c:pt idx="62">
                  <c:v>0</c:v>
                </c:pt>
                <c:pt idx="63">
                  <c:v>0.001623376623376623</c:v>
                </c:pt>
                <c:pt idx="64">
                  <c:v>0.003246753246753247</c:v>
                </c:pt>
                <c:pt idx="65">
                  <c:v>0.001623376623376623</c:v>
                </c:pt>
                <c:pt idx="66">
                  <c:v>0.003246753246753247</c:v>
                </c:pt>
                <c:pt idx="67">
                  <c:v>0.001623376623376623</c:v>
                </c:pt>
                <c:pt idx="68">
                  <c:v>0</c:v>
                </c:pt>
                <c:pt idx="69">
                  <c:v>0.006493506493506494</c:v>
                </c:pt>
                <c:pt idx="70">
                  <c:v>0.001623376623376623</c:v>
                </c:pt>
                <c:pt idx="71">
                  <c:v>0</c:v>
                </c:pt>
                <c:pt idx="72">
                  <c:v>0.003246753246753247</c:v>
                </c:pt>
                <c:pt idx="73">
                  <c:v>0</c:v>
                </c:pt>
                <c:pt idx="74">
                  <c:v>0</c:v>
                </c:pt>
                <c:pt idx="75">
                  <c:v>0.003246753246753247</c:v>
                </c:pt>
                <c:pt idx="76">
                  <c:v>0.003246753246753247</c:v>
                </c:pt>
                <c:pt idx="77">
                  <c:v>0</c:v>
                </c:pt>
                <c:pt idx="78">
                  <c:v>0.001623376623376623</c:v>
                </c:pt>
                <c:pt idx="79">
                  <c:v>0.003246753246753247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0.001623376623376623</c:v>
                </c:pt>
                <c:pt idx="85">
                  <c:v>0.001623376623376623</c:v>
                </c:pt>
                <c:pt idx="86">
                  <c:v>0.003246753246753247</c:v>
                </c:pt>
                <c:pt idx="87">
                  <c:v>0</c:v>
                </c:pt>
                <c:pt idx="88">
                  <c:v>0.001623376623376623</c:v>
                </c:pt>
                <c:pt idx="89">
                  <c:v>0.001623376623376623</c:v>
                </c:pt>
                <c:pt idx="90">
                  <c:v>0</c:v>
                </c:pt>
                <c:pt idx="91">
                  <c:v>0.001623376623376623</c:v>
                </c:pt>
                <c:pt idx="92">
                  <c:v>0.001623376623376623</c:v>
                </c:pt>
                <c:pt idx="93">
                  <c:v>0.006493506493506494</c:v>
                </c:pt>
                <c:pt idx="94">
                  <c:v>0.001623376623376623</c:v>
                </c:pt>
                <c:pt idx="95">
                  <c:v>0</c:v>
                </c:pt>
                <c:pt idx="96">
                  <c:v>0.00487012987012987</c:v>
                </c:pt>
                <c:pt idx="97">
                  <c:v>0.003246753246753247</c:v>
                </c:pt>
                <c:pt idx="98">
                  <c:v>0</c:v>
                </c:pt>
                <c:pt idx="99">
                  <c:v>0.001623376623376623</c:v>
                </c:pt>
                <c:pt idx="100">
                  <c:v>0.001623376623376623</c:v>
                </c:pt>
                <c:pt idx="101">
                  <c:v>0.003246753246753247</c:v>
                </c:pt>
                <c:pt idx="102">
                  <c:v>0</c:v>
                </c:pt>
                <c:pt idx="103">
                  <c:v>0.001623376623376623</c:v>
                </c:pt>
                <c:pt idx="104">
                  <c:v>0</c:v>
                </c:pt>
                <c:pt idx="105">
                  <c:v>0</c:v>
                </c:pt>
                <c:pt idx="106">
                  <c:v>0.001623376623376623</c:v>
                </c:pt>
                <c:pt idx="107">
                  <c:v>0.001623376623376623</c:v>
                </c:pt>
                <c:pt idx="108">
                  <c:v>0.006493506493506494</c:v>
                </c:pt>
                <c:pt idx="109">
                  <c:v>0.001623376623376623</c:v>
                </c:pt>
                <c:pt idx="110">
                  <c:v>0</c:v>
                </c:pt>
                <c:pt idx="111">
                  <c:v>0</c:v>
                </c:pt>
                <c:pt idx="112">
                  <c:v>0.01136363636363636</c:v>
                </c:pt>
                <c:pt idx="113">
                  <c:v>0.001623376623376623</c:v>
                </c:pt>
                <c:pt idx="114">
                  <c:v>0.001623376623376623</c:v>
                </c:pt>
                <c:pt idx="115">
                  <c:v>0.001623376623376623</c:v>
                </c:pt>
                <c:pt idx="116">
                  <c:v>0.001623376623376623</c:v>
                </c:pt>
                <c:pt idx="117">
                  <c:v>0.001623376623376623</c:v>
                </c:pt>
                <c:pt idx="118">
                  <c:v>0.003246753246753247</c:v>
                </c:pt>
                <c:pt idx="119">
                  <c:v>0.001623376623376623</c:v>
                </c:pt>
                <c:pt idx="120">
                  <c:v>0.001623376623376623</c:v>
                </c:pt>
                <c:pt idx="121">
                  <c:v>0.003246753246753247</c:v>
                </c:pt>
                <c:pt idx="122">
                  <c:v>0</c:v>
                </c:pt>
                <c:pt idx="123">
                  <c:v>0</c:v>
                </c:pt>
                <c:pt idx="124">
                  <c:v>0.001623376623376623</c:v>
                </c:pt>
                <c:pt idx="125">
                  <c:v>0.001623376623376623</c:v>
                </c:pt>
                <c:pt idx="126">
                  <c:v>0.003246753246753247</c:v>
                </c:pt>
                <c:pt idx="127">
                  <c:v>0.003246753246753247</c:v>
                </c:pt>
                <c:pt idx="128">
                  <c:v>0</c:v>
                </c:pt>
                <c:pt idx="129">
                  <c:v>0.00487012987012987</c:v>
                </c:pt>
                <c:pt idx="130">
                  <c:v>0.003246753246753247</c:v>
                </c:pt>
                <c:pt idx="131">
                  <c:v>0</c:v>
                </c:pt>
                <c:pt idx="132">
                  <c:v>0.001623376623376623</c:v>
                </c:pt>
                <c:pt idx="133">
                  <c:v>0</c:v>
                </c:pt>
                <c:pt idx="134">
                  <c:v>0.001623376623376623</c:v>
                </c:pt>
                <c:pt idx="135">
                  <c:v>0</c:v>
                </c:pt>
                <c:pt idx="136">
                  <c:v>0.001623376623376623</c:v>
                </c:pt>
                <c:pt idx="137">
                  <c:v>0.00487012987012987</c:v>
                </c:pt>
                <c:pt idx="138">
                  <c:v>0.006493506493506494</c:v>
                </c:pt>
                <c:pt idx="139">
                  <c:v>0.006493506493506494</c:v>
                </c:pt>
                <c:pt idx="140">
                  <c:v>0.001623376623376623</c:v>
                </c:pt>
                <c:pt idx="141">
                  <c:v>0.006493506493506494</c:v>
                </c:pt>
                <c:pt idx="142">
                  <c:v>0.001623376623376623</c:v>
                </c:pt>
                <c:pt idx="143">
                  <c:v>0.001623376623376623</c:v>
                </c:pt>
                <c:pt idx="144">
                  <c:v>0.001623376623376623</c:v>
                </c:pt>
                <c:pt idx="145">
                  <c:v>0</c:v>
                </c:pt>
                <c:pt idx="146">
                  <c:v>0.001623376623376623</c:v>
                </c:pt>
                <c:pt idx="147">
                  <c:v>0.001623376623376623</c:v>
                </c:pt>
                <c:pt idx="148">
                  <c:v>0.001623376623376623</c:v>
                </c:pt>
                <c:pt idx="149">
                  <c:v>0.001623376623376623</c:v>
                </c:pt>
                <c:pt idx="150">
                  <c:v>0</c:v>
                </c:pt>
                <c:pt idx="151">
                  <c:v>0.00487012987012987</c:v>
                </c:pt>
                <c:pt idx="152">
                  <c:v>0.006493506493506494</c:v>
                </c:pt>
                <c:pt idx="153">
                  <c:v>0</c:v>
                </c:pt>
                <c:pt idx="154">
                  <c:v>0.001623376623376623</c:v>
                </c:pt>
                <c:pt idx="155">
                  <c:v>0</c:v>
                </c:pt>
                <c:pt idx="156">
                  <c:v>0.006493506493506494</c:v>
                </c:pt>
                <c:pt idx="157">
                  <c:v>0.003246753246753247</c:v>
                </c:pt>
                <c:pt idx="158">
                  <c:v>0.003246753246753247</c:v>
                </c:pt>
                <c:pt idx="159">
                  <c:v>0.003246753246753247</c:v>
                </c:pt>
                <c:pt idx="160">
                  <c:v>0.003246753246753247</c:v>
                </c:pt>
                <c:pt idx="161">
                  <c:v>0.001623376623376623</c:v>
                </c:pt>
                <c:pt idx="162">
                  <c:v>0.01298701298701299</c:v>
                </c:pt>
                <c:pt idx="163">
                  <c:v>0.001623376623376623</c:v>
                </c:pt>
                <c:pt idx="164">
                  <c:v>0.001623376623376623</c:v>
                </c:pt>
                <c:pt idx="165">
                  <c:v>0.006493506493506494</c:v>
                </c:pt>
                <c:pt idx="166">
                  <c:v>0.003246753246753247</c:v>
                </c:pt>
                <c:pt idx="167">
                  <c:v>0</c:v>
                </c:pt>
                <c:pt idx="168">
                  <c:v>0.001623376623376623</c:v>
                </c:pt>
                <c:pt idx="169">
                  <c:v>0</c:v>
                </c:pt>
                <c:pt idx="170">
                  <c:v>0.001623376623376623</c:v>
                </c:pt>
                <c:pt idx="171">
                  <c:v>0</c:v>
                </c:pt>
                <c:pt idx="172">
                  <c:v>0.001623376623376623</c:v>
                </c:pt>
                <c:pt idx="173">
                  <c:v>0.003246753246753247</c:v>
                </c:pt>
                <c:pt idx="174">
                  <c:v>0</c:v>
                </c:pt>
                <c:pt idx="175">
                  <c:v>0.001623376623376623</c:v>
                </c:pt>
                <c:pt idx="176">
                  <c:v>0.003246753246753247</c:v>
                </c:pt>
                <c:pt idx="177">
                  <c:v>0.001623376623376623</c:v>
                </c:pt>
                <c:pt idx="178">
                  <c:v>0.006493506493506494</c:v>
                </c:pt>
                <c:pt idx="179">
                  <c:v>0</c:v>
                </c:pt>
                <c:pt idx="180">
                  <c:v>0.00487012987012987</c:v>
                </c:pt>
                <c:pt idx="181">
                  <c:v>0</c:v>
                </c:pt>
                <c:pt idx="182">
                  <c:v>0.001623376623376623</c:v>
                </c:pt>
                <c:pt idx="183">
                  <c:v>0.001623376623376623</c:v>
                </c:pt>
                <c:pt idx="184">
                  <c:v>0.001623376623376623</c:v>
                </c:pt>
                <c:pt idx="185">
                  <c:v>0.003246753246753247</c:v>
                </c:pt>
                <c:pt idx="186">
                  <c:v>0.001623376623376623</c:v>
                </c:pt>
                <c:pt idx="187">
                  <c:v>0.001623376623376623</c:v>
                </c:pt>
                <c:pt idx="188">
                  <c:v>0.00487012987012987</c:v>
                </c:pt>
                <c:pt idx="189">
                  <c:v>0.001623376623376623</c:v>
                </c:pt>
                <c:pt idx="190">
                  <c:v>0.001623376623376623</c:v>
                </c:pt>
                <c:pt idx="191">
                  <c:v>0.006493506493506494</c:v>
                </c:pt>
                <c:pt idx="192">
                  <c:v>0</c:v>
                </c:pt>
                <c:pt idx="193">
                  <c:v>0.008116883116883116</c:v>
                </c:pt>
                <c:pt idx="194">
                  <c:v>0.008116883116883116</c:v>
                </c:pt>
                <c:pt idx="195">
                  <c:v>0.008116883116883116</c:v>
                </c:pt>
                <c:pt idx="196">
                  <c:v>0.001623376623376623</c:v>
                </c:pt>
                <c:pt idx="197">
                  <c:v>0.001623376623376623</c:v>
                </c:pt>
                <c:pt idx="198">
                  <c:v>0.006493506493506494</c:v>
                </c:pt>
                <c:pt idx="199">
                  <c:v>0.006493506493506494</c:v>
                </c:pt>
                <c:pt idx="200">
                  <c:v>0.001623376623376623</c:v>
                </c:pt>
                <c:pt idx="201">
                  <c:v>0</c:v>
                </c:pt>
                <c:pt idx="202">
                  <c:v>0.008116883116883116</c:v>
                </c:pt>
                <c:pt idx="203">
                  <c:v>0.001623376623376623</c:v>
                </c:pt>
                <c:pt idx="204">
                  <c:v>0.003246753246753247</c:v>
                </c:pt>
                <c:pt idx="205">
                  <c:v>0.003246753246753247</c:v>
                </c:pt>
                <c:pt idx="206">
                  <c:v>0.001623376623376623</c:v>
                </c:pt>
                <c:pt idx="207">
                  <c:v>0.00487012987012987</c:v>
                </c:pt>
                <c:pt idx="208">
                  <c:v>0.00487012987012987</c:v>
                </c:pt>
                <c:pt idx="209">
                  <c:v>0.001623376623376623</c:v>
                </c:pt>
                <c:pt idx="210">
                  <c:v>0.001623376623376623</c:v>
                </c:pt>
                <c:pt idx="211">
                  <c:v>0.003246753246753247</c:v>
                </c:pt>
                <c:pt idx="212">
                  <c:v>0.006493506493506494</c:v>
                </c:pt>
                <c:pt idx="213">
                  <c:v>0.003246753246753247</c:v>
                </c:pt>
                <c:pt idx="214">
                  <c:v>0.00487012987012987</c:v>
                </c:pt>
                <c:pt idx="215">
                  <c:v>0.00487012987012987</c:v>
                </c:pt>
                <c:pt idx="216">
                  <c:v>0.001623376623376623</c:v>
                </c:pt>
                <c:pt idx="217">
                  <c:v>0.00487012987012987</c:v>
                </c:pt>
                <c:pt idx="218">
                  <c:v>0.001623376623376623</c:v>
                </c:pt>
                <c:pt idx="219">
                  <c:v>0.006493506493506494</c:v>
                </c:pt>
                <c:pt idx="220">
                  <c:v>0.001623376623376623</c:v>
                </c:pt>
                <c:pt idx="221">
                  <c:v>0.001623376623376623</c:v>
                </c:pt>
                <c:pt idx="222">
                  <c:v>0.001623376623376623</c:v>
                </c:pt>
                <c:pt idx="223">
                  <c:v>0.001623376623376623</c:v>
                </c:pt>
                <c:pt idx="224">
                  <c:v>0.001623376623376623</c:v>
                </c:pt>
                <c:pt idx="225">
                  <c:v>0.001623376623376623</c:v>
                </c:pt>
                <c:pt idx="226">
                  <c:v>0.006493506493506494</c:v>
                </c:pt>
                <c:pt idx="227">
                  <c:v>0.001623376623376623</c:v>
                </c:pt>
                <c:pt idx="228">
                  <c:v>0.003246753246753247</c:v>
                </c:pt>
                <c:pt idx="229">
                  <c:v>0.001623376623376623</c:v>
                </c:pt>
                <c:pt idx="230">
                  <c:v>0.008116883116883116</c:v>
                </c:pt>
                <c:pt idx="231">
                  <c:v>0.006493506493506494</c:v>
                </c:pt>
                <c:pt idx="232">
                  <c:v>0.001623376623376623</c:v>
                </c:pt>
                <c:pt idx="233">
                  <c:v>0.001623376623376623</c:v>
                </c:pt>
                <c:pt idx="234">
                  <c:v>0.001623376623376623</c:v>
                </c:pt>
                <c:pt idx="235">
                  <c:v>0.001623376623376623</c:v>
                </c:pt>
                <c:pt idx="236">
                  <c:v>0.003246753246753247</c:v>
                </c:pt>
                <c:pt idx="237">
                  <c:v>0.001623376623376623</c:v>
                </c:pt>
                <c:pt idx="238">
                  <c:v>0.003246753246753247</c:v>
                </c:pt>
                <c:pt idx="239">
                  <c:v>0.001623376623376623</c:v>
                </c:pt>
                <c:pt idx="240">
                  <c:v>0.008116883116883116</c:v>
                </c:pt>
                <c:pt idx="241">
                  <c:v>0.001623376623376623</c:v>
                </c:pt>
                <c:pt idx="242">
                  <c:v>0.01298701298701299</c:v>
                </c:pt>
                <c:pt idx="243">
                  <c:v>0.00487012987012987</c:v>
                </c:pt>
                <c:pt idx="244">
                  <c:v>0.003246753246753247</c:v>
                </c:pt>
                <c:pt idx="245">
                  <c:v>0.003246753246753247</c:v>
                </c:pt>
                <c:pt idx="246">
                  <c:v>0.001623376623376623</c:v>
                </c:pt>
                <c:pt idx="247">
                  <c:v>0.00487012987012987</c:v>
                </c:pt>
                <c:pt idx="248">
                  <c:v>0.001623376623376623</c:v>
                </c:pt>
                <c:pt idx="249">
                  <c:v>0.01461038961038961</c:v>
                </c:pt>
                <c:pt idx="250">
                  <c:v>0.003246753246753247</c:v>
                </c:pt>
                <c:pt idx="251">
                  <c:v>0.006493506493506494</c:v>
                </c:pt>
                <c:pt idx="252">
                  <c:v>0.001623376623376623</c:v>
                </c:pt>
                <c:pt idx="253">
                  <c:v>0.001623376623376623</c:v>
                </c:pt>
                <c:pt idx="254">
                  <c:v>0.003246753246753247</c:v>
                </c:pt>
                <c:pt idx="255">
                  <c:v>0.003246753246753247</c:v>
                </c:pt>
                <c:pt idx="256">
                  <c:v>0.00487012987012987</c:v>
                </c:pt>
                <c:pt idx="257">
                  <c:v>0.001623376623376623</c:v>
                </c:pt>
                <c:pt idx="258">
                  <c:v>0.003246753246753247</c:v>
                </c:pt>
                <c:pt idx="259">
                  <c:v>0.001623376623376623</c:v>
                </c:pt>
                <c:pt idx="260">
                  <c:v>0.001623376623376623</c:v>
                </c:pt>
                <c:pt idx="261">
                  <c:v>0.00487012987012987</c:v>
                </c:pt>
                <c:pt idx="262">
                  <c:v>0.001623376623376623</c:v>
                </c:pt>
                <c:pt idx="263">
                  <c:v>0.001623376623376623</c:v>
                </c:pt>
                <c:pt idx="264">
                  <c:v>0.00487012987012987</c:v>
                </c:pt>
                <c:pt idx="265">
                  <c:v>0.001623376623376623</c:v>
                </c:pt>
                <c:pt idx="266">
                  <c:v>0.001623376623376623</c:v>
                </c:pt>
                <c:pt idx="267">
                  <c:v>0.00487012987012987</c:v>
                </c:pt>
                <c:pt idx="268">
                  <c:v>0.003246753246753247</c:v>
                </c:pt>
                <c:pt idx="269">
                  <c:v>0.006493506493506494</c:v>
                </c:pt>
                <c:pt idx="270">
                  <c:v>0.00487012987012987</c:v>
                </c:pt>
                <c:pt idx="271">
                  <c:v>0.003246753246753247</c:v>
                </c:pt>
                <c:pt idx="272">
                  <c:v>0.00487012987012987</c:v>
                </c:pt>
                <c:pt idx="273">
                  <c:v>0.006493506493506494</c:v>
                </c:pt>
                <c:pt idx="274">
                  <c:v>0.001623376623376623</c:v>
                </c:pt>
                <c:pt idx="275">
                  <c:v>0.003246753246753247</c:v>
                </c:pt>
                <c:pt idx="276">
                  <c:v>0.00487012987012987</c:v>
                </c:pt>
                <c:pt idx="277">
                  <c:v>0.003246753246753247</c:v>
                </c:pt>
                <c:pt idx="278">
                  <c:v>0.003246753246753247</c:v>
                </c:pt>
                <c:pt idx="279">
                  <c:v>0.001623376623376623</c:v>
                </c:pt>
                <c:pt idx="280">
                  <c:v>0.003246753246753247</c:v>
                </c:pt>
                <c:pt idx="281">
                  <c:v>0.001623376623376623</c:v>
                </c:pt>
                <c:pt idx="282">
                  <c:v>0.001623376623376623</c:v>
                </c:pt>
                <c:pt idx="283">
                  <c:v>0.001623376623376623</c:v>
                </c:pt>
                <c:pt idx="284">
                  <c:v>0.003246753246753247</c:v>
                </c:pt>
                <c:pt idx="285">
                  <c:v>0.003246753246753247</c:v>
                </c:pt>
                <c:pt idx="286">
                  <c:v>0.001623376623376623</c:v>
                </c:pt>
                <c:pt idx="287">
                  <c:v>0.00487012987012987</c:v>
                </c:pt>
                <c:pt idx="288">
                  <c:v>0.003246753246753247</c:v>
                </c:pt>
                <c:pt idx="289">
                  <c:v>0.003246753246753247</c:v>
                </c:pt>
                <c:pt idx="290">
                  <c:v>0.001623376623376623</c:v>
                </c:pt>
                <c:pt idx="291">
                  <c:v>0.001623376623376623</c:v>
                </c:pt>
                <c:pt idx="292">
                  <c:v>0.003246753246753247</c:v>
                </c:pt>
                <c:pt idx="293">
                  <c:v>0.006493506493506494</c:v>
                </c:pt>
                <c:pt idx="294">
                  <c:v>0.003246753246753247</c:v>
                </c:pt>
                <c:pt idx="295">
                  <c:v>0.001623376623376623</c:v>
                </c:pt>
                <c:pt idx="296">
                  <c:v>0.001623376623376623</c:v>
                </c:pt>
                <c:pt idx="297">
                  <c:v>0.001623376623376623</c:v>
                </c:pt>
                <c:pt idx="298">
                  <c:v>0.001623376623376623</c:v>
                </c:pt>
                <c:pt idx="299">
                  <c:v>0.001623376623376623</c:v>
                </c:pt>
                <c:pt idx="300">
                  <c:v>0.001623376623376623</c:v>
                </c:pt>
                <c:pt idx="301">
                  <c:v>0.001623376623376623</c:v>
                </c:pt>
                <c:pt idx="302">
                  <c:v>0.001623376623376623</c:v>
                </c:pt>
                <c:pt idx="303">
                  <c:v>0.006493506493506494</c:v>
                </c:pt>
                <c:pt idx="304">
                  <c:v>0.008116883116883116</c:v>
                </c:pt>
                <c:pt idx="305">
                  <c:v>0.008116883116883116</c:v>
                </c:pt>
                <c:pt idx="306">
                  <c:v>0.00487012987012987</c:v>
                </c:pt>
                <c:pt idx="307">
                  <c:v>0.001623376623376623</c:v>
                </c:pt>
                <c:pt idx="308">
                  <c:v>0.001623376623376623</c:v>
                </c:pt>
                <c:pt idx="309">
                  <c:v>0.00487012987012987</c:v>
                </c:pt>
                <c:pt idx="310">
                  <c:v>0.001623376623376623</c:v>
                </c:pt>
                <c:pt idx="311">
                  <c:v>0.001623376623376623</c:v>
                </c:pt>
                <c:pt idx="312">
                  <c:v>0.001623376623376623</c:v>
                </c:pt>
                <c:pt idx="313">
                  <c:v>0.003246753246753247</c:v>
                </c:pt>
                <c:pt idx="314">
                  <c:v>0.001623376623376623</c:v>
                </c:pt>
                <c:pt idx="315">
                  <c:v>0.001623376623376623</c:v>
                </c:pt>
                <c:pt idx="316">
                  <c:v>0.003246753246753247</c:v>
                </c:pt>
                <c:pt idx="317">
                  <c:v>0.00487012987012987</c:v>
                </c:pt>
                <c:pt idx="318">
                  <c:v>0.001623376623376623</c:v>
                </c:pt>
                <c:pt idx="319">
                  <c:v>0.003246753246753247</c:v>
                </c:pt>
                <c:pt idx="320">
                  <c:v>0.003246753246753247</c:v>
                </c:pt>
                <c:pt idx="321">
                  <c:v>0.001623376623376623</c:v>
                </c:pt>
                <c:pt idx="322">
                  <c:v>0.001623376623376623</c:v>
                </c:pt>
                <c:pt idx="323">
                  <c:v>0.006493506493506494</c:v>
                </c:pt>
                <c:pt idx="324">
                  <c:v>0.001623376623376623</c:v>
                </c:pt>
                <c:pt idx="325">
                  <c:v>0.001623376623376623</c:v>
                </c:pt>
                <c:pt idx="326">
                  <c:v>0.001623376623376623</c:v>
                </c:pt>
                <c:pt idx="327">
                  <c:v>0.001623376623376623</c:v>
                </c:pt>
                <c:pt idx="328">
                  <c:v>0.001623376623376623</c:v>
                </c:pt>
                <c:pt idx="329">
                  <c:v>0.001623376623376623</c:v>
                </c:pt>
              </c:numCache>
            </c:numRef>
          </c:val>
        </c:ser>
        <c:ser>
          <c:idx val="2"/>
          <c:order val="2"/>
          <c:tx>
            <c:strRef>
              <c:f>'test_score_uncut'!$L$1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numRef>
              <c:f>'test_score_uncut'!$A$2:$A$331</c:f>
              <c:numCache>
                <c:formatCode>General</c:formatCode>
                <c:ptCount val="330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0.073</c:v>
                </c:pt>
                <c:pt idx="74">
                  <c:v>0.074</c:v>
                </c:pt>
                <c:pt idx="75">
                  <c:v>0.075</c:v>
                </c:pt>
                <c:pt idx="76">
                  <c:v>0.076</c:v>
                </c:pt>
                <c:pt idx="77">
                  <c:v>0.077</c:v>
                </c:pt>
                <c:pt idx="78">
                  <c:v>0.078</c:v>
                </c:pt>
                <c:pt idx="79">
                  <c:v>0.079</c:v>
                </c:pt>
                <c:pt idx="80">
                  <c:v>0.08</c:v>
                </c:pt>
                <c:pt idx="81">
                  <c:v>0.081</c:v>
                </c:pt>
                <c:pt idx="82">
                  <c:v>0.082</c:v>
                </c:pt>
                <c:pt idx="83">
                  <c:v>0.083</c:v>
                </c:pt>
                <c:pt idx="84">
                  <c:v>0.08400000000000001</c:v>
                </c:pt>
                <c:pt idx="85">
                  <c:v>0.08500000000000001</c:v>
                </c:pt>
                <c:pt idx="86">
                  <c:v>0.08599999999999999</c:v>
                </c:pt>
                <c:pt idx="87">
                  <c:v>0.08699999999999999</c:v>
                </c:pt>
                <c:pt idx="88">
                  <c:v>0.08799999999999999</c:v>
                </c:pt>
                <c:pt idx="89">
                  <c:v>0.089</c:v>
                </c:pt>
                <c:pt idx="90">
                  <c:v>0.091</c:v>
                </c:pt>
                <c:pt idx="91">
                  <c:v>0.092</c:v>
                </c:pt>
                <c:pt idx="92">
                  <c:v>0.094</c:v>
                </c:pt>
                <c:pt idx="93">
                  <c:v>0.095</c:v>
                </c:pt>
                <c:pt idx="94">
                  <c:v>0.096</c:v>
                </c:pt>
                <c:pt idx="95">
                  <c:v>0.097</c:v>
                </c:pt>
                <c:pt idx="96">
                  <c:v>0.098</c:v>
                </c:pt>
                <c:pt idx="97">
                  <c:v>0.1</c:v>
                </c:pt>
                <c:pt idx="98">
                  <c:v>0.101</c:v>
                </c:pt>
                <c:pt idx="99">
                  <c:v>0.102</c:v>
                </c:pt>
                <c:pt idx="100">
                  <c:v>0.103</c:v>
                </c:pt>
                <c:pt idx="101">
                  <c:v>0.104</c:v>
                </c:pt>
                <c:pt idx="102">
                  <c:v>0.105</c:v>
                </c:pt>
                <c:pt idx="103">
                  <c:v>0.107</c:v>
                </c:pt>
                <c:pt idx="104">
                  <c:v>0.108</c:v>
                </c:pt>
                <c:pt idx="105">
                  <c:v>0.109</c:v>
                </c:pt>
                <c:pt idx="106">
                  <c:v>0.11</c:v>
                </c:pt>
                <c:pt idx="107">
                  <c:v>0.111</c:v>
                </c:pt>
                <c:pt idx="108">
                  <c:v>0.112</c:v>
                </c:pt>
                <c:pt idx="109">
                  <c:v>0.113</c:v>
                </c:pt>
                <c:pt idx="110">
                  <c:v>0.114</c:v>
                </c:pt>
                <c:pt idx="111">
                  <c:v>0.115</c:v>
                </c:pt>
                <c:pt idx="112">
                  <c:v>0.116</c:v>
                </c:pt>
                <c:pt idx="113">
                  <c:v>0.118</c:v>
                </c:pt>
                <c:pt idx="114">
                  <c:v>0.119</c:v>
                </c:pt>
                <c:pt idx="115">
                  <c:v>0.121</c:v>
                </c:pt>
                <c:pt idx="116">
                  <c:v>0.122</c:v>
                </c:pt>
                <c:pt idx="117">
                  <c:v>0.123</c:v>
                </c:pt>
                <c:pt idx="118">
                  <c:v>0.124</c:v>
                </c:pt>
                <c:pt idx="119">
                  <c:v>0.127</c:v>
                </c:pt>
                <c:pt idx="120">
                  <c:v>0.128</c:v>
                </c:pt>
                <c:pt idx="121">
                  <c:v>0.13</c:v>
                </c:pt>
                <c:pt idx="122">
                  <c:v>0.131</c:v>
                </c:pt>
                <c:pt idx="123">
                  <c:v>0.132</c:v>
                </c:pt>
                <c:pt idx="124">
                  <c:v>0.135</c:v>
                </c:pt>
                <c:pt idx="125">
                  <c:v>0.137</c:v>
                </c:pt>
                <c:pt idx="126">
                  <c:v>0.139</c:v>
                </c:pt>
                <c:pt idx="127">
                  <c:v>0.141</c:v>
                </c:pt>
                <c:pt idx="128">
                  <c:v>0.143</c:v>
                </c:pt>
                <c:pt idx="129">
                  <c:v>0.145</c:v>
                </c:pt>
                <c:pt idx="130">
                  <c:v>0.146</c:v>
                </c:pt>
                <c:pt idx="131">
                  <c:v>0.149</c:v>
                </c:pt>
                <c:pt idx="132">
                  <c:v>0.151</c:v>
                </c:pt>
                <c:pt idx="133">
                  <c:v>0.152</c:v>
                </c:pt>
                <c:pt idx="134">
                  <c:v>0.153</c:v>
                </c:pt>
                <c:pt idx="135">
                  <c:v>0.154</c:v>
                </c:pt>
                <c:pt idx="136">
                  <c:v>0.157</c:v>
                </c:pt>
                <c:pt idx="137">
                  <c:v>0.158</c:v>
                </c:pt>
                <c:pt idx="138">
                  <c:v>0.16</c:v>
                </c:pt>
                <c:pt idx="139">
                  <c:v>0.161</c:v>
                </c:pt>
                <c:pt idx="140">
                  <c:v>0.163</c:v>
                </c:pt>
                <c:pt idx="141">
                  <c:v>0.165</c:v>
                </c:pt>
                <c:pt idx="142">
                  <c:v>0.167</c:v>
                </c:pt>
                <c:pt idx="143">
                  <c:v>0.169</c:v>
                </c:pt>
                <c:pt idx="144">
                  <c:v>0.171</c:v>
                </c:pt>
                <c:pt idx="145">
                  <c:v>0.173</c:v>
                </c:pt>
                <c:pt idx="146">
                  <c:v>0.174</c:v>
                </c:pt>
                <c:pt idx="147">
                  <c:v>0.176</c:v>
                </c:pt>
                <c:pt idx="148">
                  <c:v>0.178</c:v>
                </c:pt>
                <c:pt idx="149">
                  <c:v>0.179</c:v>
                </c:pt>
                <c:pt idx="150">
                  <c:v>0.183</c:v>
                </c:pt>
                <c:pt idx="151">
                  <c:v>0.186</c:v>
                </c:pt>
                <c:pt idx="152">
                  <c:v>0.187</c:v>
                </c:pt>
                <c:pt idx="153">
                  <c:v>0.188</c:v>
                </c:pt>
                <c:pt idx="154">
                  <c:v>0.189</c:v>
                </c:pt>
                <c:pt idx="155">
                  <c:v>0.19</c:v>
                </c:pt>
                <c:pt idx="156">
                  <c:v>0.196</c:v>
                </c:pt>
                <c:pt idx="157">
                  <c:v>0.197</c:v>
                </c:pt>
                <c:pt idx="158">
                  <c:v>0.199</c:v>
                </c:pt>
                <c:pt idx="159">
                  <c:v>0.2</c:v>
                </c:pt>
                <c:pt idx="160">
                  <c:v>0.201</c:v>
                </c:pt>
                <c:pt idx="161">
                  <c:v>0.203</c:v>
                </c:pt>
                <c:pt idx="162">
                  <c:v>0.204</c:v>
                </c:pt>
                <c:pt idx="163">
                  <c:v>0.205</c:v>
                </c:pt>
                <c:pt idx="164">
                  <c:v>0.207</c:v>
                </c:pt>
                <c:pt idx="165">
                  <c:v>0.208</c:v>
                </c:pt>
                <c:pt idx="166">
                  <c:v>0.21</c:v>
                </c:pt>
                <c:pt idx="167">
                  <c:v>0.211</c:v>
                </c:pt>
                <c:pt idx="168">
                  <c:v>0.212</c:v>
                </c:pt>
                <c:pt idx="169">
                  <c:v>0.216</c:v>
                </c:pt>
                <c:pt idx="170">
                  <c:v>0.219</c:v>
                </c:pt>
                <c:pt idx="171">
                  <c:v>0.221</c:v>
                </c:pt>
                <c:pt idx="172">
                  <c:v>0.225</c:v>
                </c:pt>
                <c:pt idx="173">
                  <c:v>0.227</c:v>
                </c:pt>
                <c:pt idx="174">
                  <c:v>0.23</c:v>
                </c:pt>
                <c:pt idx="175">
                  <c:v>0.231</c:v>
                </c:pt>
                <c:pt idx="176">
                  <c:v>0.235</c:v>
                </c:pt>
                <c:pt idx="177">
                  <c:v>0.237</c:v>
                </c:pt>
                <c:pt idx="178">
                  <c:v>0.239</c:v>
                </c:pt>
                <c:pt idx="179">
                  <c:v>0.241</c:v>
                </c:pt>
                <c:pt idx="180">
                  <c:v>0.242</c:v>
                </c:pt>
                <c:pt idx="181">
                  <c:v>0.244</c:v>
                </c:pt>
                <c:pt idx="182">
                  <c:v>0.245</c:v>
                </c:pt>
                <c:pt idx="183">
                  <c:v>0.248</c:v>
                </c:pt>
                <c:pt idx="184">
                  <c:v>0.249</c:v>
                </c:pt>
                <c:pt idx="185">
                  <c:v>0.251</c:v>
                </c:pt>
                <c:pt idx="186">
                  <c:v>0.252</c:v>
                </c:pt>
                <c:pt idx="187">
                  <c:v>0.255</c:v>
                </c:pt>
                <c:pt idx="188">
                  <c:v>0.258</c:v>
                </c:pt>
                <c:pt idx="189">
                  <c:v>0.26</c:v>
                </c:pt>
                <c:pt idx="190">
                  <c:v>0.262</c:v>
                </c:pt>
                <c:pt idx="191">
                  <c:v>0.263</c:v>
                </c:pt>
                <c:pt idx="192">
                  <c:v>0.27</c:v>
                </c:pt>
                <c:pt idx="193">
                  <c:v>0.271</c:v>
                </c:pt>
                <c:pt idx="194">
                  <c:v>0.273</c:v>
                </c:pt>
                <c:pt idx="195">
                  <c:v>0.274</c:v>
                </c:pt>
                <c:pt idx="196">
                  <c:v>0.275</c:v>
                </c:pt>
                <c:pt idx="197">
                  <c:v>0.276</c:v>
                </c:pt>
                <c:pt idx="198">
                  <c:v>0.278</c:v>
                </c:pt>
                <c:pt idx="199">
                  <c:v>0.282</c:v>
                </c:pt>
                <c:pt idx="200">
                  <c:v>0.285</c:v>
                </c:pt>
                <c:pt idx="201">
                  <c:v>0.286</c:v>
                </c:pt>
                <c:pt idx="202">
                  <c:v>0.289</c:v>
                </c:pt>
                <c:pt idx="203">
                  <c:v>0.29</c:v>
                </c:pt>
                <c:pt idx="204">
                  <c:v>0.291</c:v>
                </c:pt>
                <c:pt idx="205">
                  <c:v>0.292</c:v>
                </c:pt>
                <c:pt idx="206">
                  <c:v>0.293</c:v>
                </c:pt>
                <c:pt idx="207">
                  <c:v>0.296</c:v>
                </c:pt>
                <c:pt idx="208">
                  <c:v>0.303</c:v>
                </c:pt>
                <c:pt idx="209">
                  <c:v>0.305</c:v>
                </c:pt>
                <c:pt idx="210">
                  <c:v>0.311</c:v>
                </c:pt>
                <c:pt idx="211">
                  <c:v>0.313</c:v>
                </c:pt>
                <c:pt idx="212">
                  <c:v>0.314</c:v>
                </c:pt>
                <c:pt idx="213">
                  <c:v>0.317</c:v>
                </c:pt>
                <c:pt idx="214">
                  <c:v>0.322</c:v>
                </c:pt>
                <c:pt idx="215">
                  <c:v>0.324</c:v>
                </c:pt>
                <c:pt idx="216">
                  <c:v>0.328</c:v>
                </c:pt>
                <c:pt idx="217">
                  <c:v>0.331</c:v>
                </c:pt>
                <c:pt idx="218">
                  <c:v>0.333</c:v>
                </c:pt>
                <c:pt idx="219">
                  <c:v>0.337</c:v>
                </c:pt>
                <c:pt idx="220">
                  <c:v>0.339</c:v>
                </c:pt>
                <c:pt idx="221">
                  <c:v>0.348</c:v>
                </c:pt>
                <c:pt idx="222">
                  <c:v>0.351</c:v>
                </c:pt>
                <c:pt idx="223">
                  <c:v>0.356</c:v>
                </c:pt>
                <c:pt idx="224">
                  <c:v>0.357</c:v>
                </c:pt>
                <c:pt idx="225">
                  <c:v>0.359</c:v>
                </c:pt>
                <c:pt idx="226">
                  <c:v>0.36</c:v>
                </c:pt>
                <c:pt idx="227">
                  <c:v>0.365</c:v>
                </c:pt>
                <c:pt idx="228">
                  <c:v>0.366</c:v>
                </c:pt>
                <c:pt idx="229">
                  <c:v>0.374</c:v>
                </c:pt>
                <c:pt idx="230">
                  <c:v>0.378</c:v>
                </c:pt>
                <c:pt idx="231">
                  <c:v>0.379</c:v>
                </c:pt>
                <c:pt idx="232">
                  <c:v>0.383</c:v>
                </c:pt>
                <c:pt idx="233">
                  <c:v>0.385</c:v>
                </c:pt>
                <c:pt idx="234">
                  <c:v>0.39</c:v>
                </c:pt>
                <c:pt idx="235">
                  <c:v>0.392</c:v>
                </c:pt>
                <c:pt idx="236">
                  <c:v>0.396</c:v>
                </c:pt>
                <c:pt idx="237">
                  <c:v>0.399</c:v>
                </c:pt>
                <c:pt idx="238">
                  <c:v>0.401</c:v>
                </c:pt>
                <c:pt idx="239">
                  <c:v>0.403</c:v>
                </c:pt>
                <c:pt idx="240">
                  <c:v>0.406</c:v>
                </c:pt>
                <c:pt idx="241">
                  <c:v>0.407</c:v>
                </c:pt>
                <c:pt idx="242">
                  <c:v>0.412</c:v>
                </c:pt>
                <c:pt idx="243">
                  <c:v>0.413</c:v>
                </c:pt>
                <c:pt idx="244">
                  <c:v>0.417</c:v>
                </c:pt>
                <c:pt idx="245">
                  <c:v>0.421</c:v>
                </c:pt>
                <c:pt idx="246">
                  <c:v>0.427</c:v>
                </c:pt>
                <c:pt idx="247">
                  <c:v>0.428</c:v>
                </c:pt>
                <c:pt idx="248">
                  <c:v>0.434</c:v>
                </c:pt>
                <c:pt idx="249">
                  <c:v>0.445</c:v>
                </c:pt>
                <c:pt idx="250">
                  <c:v>0.448</c:v>
                </c:pt>
                <c:pt idx="251">
                  <c:v>0.461</c:v>
                </c:pt>
                <c:pt idx="252">
                  <c:v>0.463</c:v>
                </c:pt>
                <c:pt idx="253">
                  <c:v>0.467</c:v>
                </c:pt>
                <c:pt idx="254">
                  <c:v>0.474</c:v>
                </c:pt>
                <c:pt idx="255">
                  <c:v>0.476</c:v>
                </c:pt>
                <c:pt idx="256">
                  <c:v>0.478</c:v>
                </c:pt>
                <c:pt idx="257">
                  <c:v>0.48</c:v>
                </c:pt>
                <c:pt idx="258">
                  <c:v>0.482</c:v>
                </c:pt>
                <c:pt idx="259">
                  <c:v>0.483</c:v>
                </c:pt>
                <c:pt idx="260">
                  <c:v>0.484</c:v>
                </c:pt>
                <c:pt idx="261">
                  <c:v>0.489</c:v>
                </c:pt>
                <c:pt idx="262">
                  <c:v>0.495</c:v>
                </c:pt>
                <c:pt idx="263">
                  <c:v>0.498</c:v>
                </c:pt>
                <c:pt idx="264">
                  <c:v>0.499</c:v>
                </c:pt>
                <c:pt idx="265">
                  <c:v>0.508</c:v>
                </c:pt>
                <c:pt idx="266">
                  <c:v>0.517</c:v>
                </c:pt>
                <c:pt idx="267">
                  <c:v>0.518</c:v>
                </c:pt>
                <c:pt idx="268">
                  <c:v>0.519</c:v>
                </c:pt>
                <c:pt idx="269">
                  <c:v>0.524</c:v>
                </c:pt>
                <c:pt idx="270">
                  <c:v>0.525</c:v>
                </c:pt>
                <c:pt idx="271">
                  <c:v>0.527</c:v>
                </c:pt>
                <c:pt idx="272">
                  <c:v>0.529</c:v>
                </c:pt>
                <c:pt idx="273">
                  <c:v>0.53</c:v>
                </c:pt>
                <c:pt idx="274">
                  <c:v>0.531</c:v>
                </c:pt>
                <c:pt idx="275">
                  <c:v>0.534</c:v>
                </c:pt>
                <c:pt idx="276">
                  <c:v>0.535</c:v>
                </c:pt>
                <c:pt idx="277">
                  <c:v>0.537</c:v>
                </c:pt>
                <c:pt idx="278">
                  <c:v>0.539</c:v>
                </c:pt>
                <c:pt idx="279">
                  <c:v>0.54</c:v>
                </c:pt>
                <c:pt idx="280">
                  <c:v>0.542</c:v>
                </c:pt>
                <c:pt idx="281">
                  <c:v>0.5629999999999999</c:v>
                </c:pt>
                <c:pt idx="282">
                  <c:v>0.578</c:v>
                </c:pt>
                <c:pt idx="283">
                  <c:v>0.582</c:v>
                </c:pt>
                <c:pt idx="284">
                  <c:v>0.583</c:v>
                </c:pt>
                <c:pt idx="285">
                  <c:v>0.585</c:v>
                </c:pt>
                <c:pt idx="286">
                  <c:v>0.598</c:v>
                </c:pt>
                <c:pt idx="287">
                  <c:v>0.599</c:v>
                </c:pt>
                <c:pt idx="288">
                  <c:v>0.61</c:v>
                </c:pt>
                <c:pt idx="289">
                  <c:v>0.611</c:v>
                </c:pt>
                <c:pt idx="290">
                  <c:v>0.617</c:v>
                </c:pt>
                <c:pt idx="291">
                  <c:v>0.624</c:v>
                </c:pt>
                <c:pt idx="292">
                  <c:v>0.628</c:v>
                </c:pt>
                <c:pt idx="293">
                  <c:v>0.629</c:v>
                </c:pt>
                <c:pt idx="294">
                  <c:v>0.637</c:v>
                </c:pt>
                <c:pt idx="295">
                  <c:v>0.642</c:v>
                </c:pt>
                <c:pt idx="296">
                  <c:v>0.644</c:v>
                </c:pt>
                <c:pt idx="297">
                  <c:v>0.647</c:v>
                </c:pt>
                <c:pt idx="298">
                  <c:v>0.658</c:v>
                </c:pt>
                <c:pt idx="299">
                  <c:v>0.662</c:v>
                </c:pt>
                <c:pt idx="300">
                  <c:v>0.673</c:v>
                </c:pt>
                <c:pt idx="301">
                  <c:v>0.675</c:v>
                </c:pt>
                <c:pt idx="302">
                  <c:v>0.681</c:v>
                </c:pt>
                <c:pt idx="303">
                  <c:v>0.6899999999999999</c:v>
                </c:pt>
                <c:pt idx="304">
                  <c:v>0.6909999999999999</c:v>
                </c:pt>
                <c:pt idx="305">
                  <c:v>0.694</c:v>
                </c:pt>
                <c:pt idx="306">
                  <c:v>0.696</c:v>
                </c:pt>
                <c:pt idx="307">
                  <c:v>0.702</c:v>
                </c:pt>
                <c:pt idx="308">
                  <c:v>0.711</c:v>
                </c:pt>
                <c:pt idx="309">
                  <c:v>0.726</c:v>
                </c:pt>
                <c:pt idx="310">
                  <c:v>0.739</c:v>
                </c:pt>
                <c:pt idx="311">
                  <c:v>0.747</c:v>
                </c:pt>
                <c:pt idx="312">
                  <c:v>0.75</c:v>
                </c:pt>
                <c:pt idx="313">
                  <c:v>0.754</c:v>
                </c:pt>
                <c:pt idx="314">
                  <c:v>0.76</c:v>
                </c:pt>
                <c:pt idx="315">
                  <c:v>0.765</c:v>
                </c:pt>
                <c:pt idx="316">
                  <c:v>0.774</c:v>
                </c:pt>
                <c:pt idx="317">
                  <c:v>0.778</c:v>
                </c:pt>
                <c:pt idx="318">
                  <c:v>0.781</c:v>
                </c:pt>
                <c:pt idx="319">
                  <c:v>0.791</c:v>
                </c:pt>
                <c:pt idx="320">
                  <c:v>0.8080000000000001</c:v>
                </c:pt>
                <c:pt idx="321">
                  <c:v>0.822</c:v>
                </c:pt>
                <c:pt idx="322">
                  <c:v>0.823</c:v>
                </c:pt>
                <c:pt idx="323">
                  <c:v>0.828</c:v>
                </c:pt>
                <c:pt idx="324">
                  <c:v>0.838</c:v>
                </c:pt>
                <c:pt idx="325">
                  <c:v>0.873</c:v>
                </c:pt>
                <c:pt idx="326">
                  <c:v>0.889</c:v>
                </c:pt>
                <c:pt idx="327">
                  <c:v>0.907</c:v>
                </c:pt>
                <c:pt idx="328">
                  <c:v>0.968</c:v>
                </c:pt>
                <c:pt idx="329">
                  <c:v>0.983</c:v>
                </c:pt>
              </c:numCache>
            </c:numRef>
          </c:cat>
          <c:val>
            <c:numRef>
              <c:f>'test_score_uncut'!$L$2:$L$331</c:f>
              <c:numCache>
                <c:formatCode>General</c:formatCode>
                <c:ptCount val="330"/>
                <c:pt idx="0">
                  <c:v>0.005714285714285714</c:v>
                </c:pt>
                <c:pt idx="1">
                  <c:v>0.04027210884353741</c:v>
                </c:pt>
                <c:pt idx="2">
                  <c:v>0.06965986394557823</c:v>
                </c:pt>
                <c:pt idx="3">
                  <c:v>0.06666666666666667</c:v>
                </c:pt>
                <c:pt idx="4">
                  <c:v>0.06693877551020408</c:v>
                </c:pt>
                <c:pt idx="5">
                  <c:v>0.07918367346938776</c:v>
                </c:pt>
                <c:pt idx="6">
                  <c:v>0.07537414965986394</c:v>
                </c:pt>
                <c:pt idx="7">
                  <c:v>0.06312925170068028</c:v>
                </c:pt>
                <c:pt idx="8">
                  <c:v>0.06503401360544217</c:v>
                </c:pt>
                <c:pt idx="9">
                  <c:v>0.05170068027210884</c:v>
                </c:pt>
                <c:pt idx="10">
                  <c:v>0.04789115646258504</c:v>
                </c:pt>
                <c:pt idx="11">
                  <c:v>0.04054421768707483</c:v>
                </c:pt>
                <c:pt idx="12">
                  <c:v>0.03374149659863945</c:v>
                </c:pt>
                <c:pt idx="13">
                  <c:v>0.04653061224489796</c:v>
                </c:pt>
                <c:pt idx="14">
                  <c:v>0.01442176870748299</c:v>
                </c:pt>
                <c:pt idx="15">
                  <c:v>0.0236734693877551</c:v>
                </c:pt>
                <c:pt idx="16">
                  <c:v>0.01714285714285714</c:v>
                </c:pt>
                <c:pt idx="17">
                  <c:v>0.02448979591836735</c:v>
                </c:pt>
                <c:pt idx="18">
                  <c:v>0.01414965986394558</c:v>
                </c:pt>
                <c:pt idx="19">
                  <c:v>0.01061224489795918</c:v>
                </c:pt>
                <c:pt idx="20">
                  <c:v>0.00598639455782313</c:v>
                </c:pt>
                <c:pt idx="21">
                  <c:v>0.00380952380952381</c:v>
                </c:pt>
                <c:pt idx="22">
                  <c:v>0.008979591836734694</c:v>
                </c:pt>
                <c:pt idx="23">
                  <c:v>0.002993197278911565</c:v>
                </c:pt>
                <c:pt idx="24">
                  <c:v>0.007346938775510204</c:v>
                </c:pt>
                <c:pt idx="25">
                  <c:v>0.006802721088435374</c:v>
                </c:pt>
                <c:pt idx="26">
                  <c:v>0.00380952380952381</c:v>
                </c:pt>
                <c:pt idx="27">
                  <c:v>0.004353741496598639</c:v>
                </c:pt>
                <c:pt idx="28">
                  <c:v>0.004625850340136055</c:v>
                </c:pt>
                <c:pt idx="29">
                  <c:v>0.00163265306122449</c:v>
                </c:pt>
                <c:pt idx="30">
                  <c:v>0.004625850340136055</c:v>
                </c:pt>
                <c:pt idx="31">
                  <c:v>0.001360544217687075</c:v>
                </c:pt>
                <c:pt idx="32">
                  <c:v>0.00326530612244898</c:v>
                </c:pt>
                <c:pt idx="33">
                  <c:v>0.00108843537414966</c:v>
                </c:pt>
                <c:pt idx="34">
                  <c:v>0.0008163265306122449</c:v>
                </c:pt>
                <c:pt idx="35">
                  <c:v>0.00380952380952381</c:v>
                </c:pt>
                <c:pt idx="36">
                  <c:v>0.000272108843537415</c:v>
                </c:pt>
                <c:pt idx="37">
                  <c:v>0.001360544217687075</c:v>
                </c:pt>
                <c:pt idx="38">
                  <c:v>0.0008163265306122449</c:v>
                </c:pt>
                <c:pt idx="39">
                  <c:v>0.00108843537414966</c:v>
                </c:pt>
                <c:pt idx="40">
                  <c:v>0.0005442176870748299</c:v>
                </c:pt>
                <c:pt idx="41">
                  <c:v>0.00163265306122449</c:v>
                </c:pt>
                <c:pt idx="42">
                  <c:v>0.002448979591836735</c:v>
                </c:pt>
                <c:pt idx="43">
                  <c:v>0.0005442176870748299</c:v>
                </c:pt>
                <c:pt idx="44">
                  <c:v>0.001360544217687075</c:v>
                </c:pt>
                <c:pt idx="45">
                  <c:v>0.00326530612244898</c:v>
                </c:pt>
                <c:pt idx="46">
                  <c:v>0.000272108843537415</c:v>
                </c:pt>
                <c:pt idx="47">
                  <c:v>0.00163265306122449</c:v>
                </c:pt>
                <c:pt idx="48">
                  <c:v>0.00380952380952381</c:v>
                </c:pt>
                <c:pt idx="49">
                  <c:v>0.0005442176870748299</c:v>
                </c:pt>
                <c:pt idx="50">
                  <c:v>0.0008163265306122449</c:v>
                </c:pt>
                <c:pt idx="51">
                  <c:v>0.00108843537414966</c:v>
                </c:pt>
                <c:pt idx="52">
                  <c:v>0</c:v>
                </c:pt>
                <c:pt idx="53">
                  <c:v>0.000272108843537415</c:v>
                </c:pt>
                <c:pt idx="54">
                  <c:v>0.000272108843537415</c:v>
                </c:pt>
                <c:pt idx="55">
                  <c:v>0.001360544217687075</c:v>
                </c:pt>
                <c:pt idx="56">
                  <c:v>0</c:v>
                </c:pt>
                <c:pt idx="57">
                  <c:v>0.000272108843537415</c:v>
                </c:pt>
                <c:pt idx="58">
                  <c:v>0.0008163265306122449</c:v>
                </c:pt>
                <c:pt idx="59">
                  <c:v>0.001360544217687075</c:v>
                </c:pt>
                <c:pt idx="60">
                  <c:v>0.000272108843537415</c:v>
                </c:pt>
                <c:pt idx="61">
                  <c:v>0.000272108843537415</c:v>
                </c:pt>
                <c:pt idx="62">
                  <c:v>0.00163265306122449</c:v>
                </c:pt>
                <c:pt idx="63">
                  <c:v>0</c:v>
                </c:pt>
                <c:pt idx="64">
                  <c:v>0.000272108843537415</c:v>
                </c:pt>
                <c:pt idx="65">
                  <c:v>0</c:v>
                </c:pt>
                <c:pt idx="66">
                  <c:v>0.0008163265306122449</c:v>
                </c:pt>
                <c:pt idx="67">
                  <c:v>0</c:v>
                </c:pt>
                <c:pt idx="68">
                  <c:v>0.0005442176870748299</c:v>
                </c:pt>
                <c:pt idx="69">
                  <c:v>0.000272108843537415</c:v>
                </c:pt>
                <c:pt idx="70">
                  <c:v>0.00108843537414966</c:v>
                </c:pt>
                <c:pt idx="71">
                  <c:v>0.0005442176870748299</c:v>
                </c:pt>
                <c:pt idx="72">
                  <c:v>0.001360544217687075</c:v>
                </c:pt>
                <c:pt idx="73">
                  <c:v>0</c:v>
                </c:pt>
                <c:pt idx="74">
                  <c:v>0.000272108843537415</c:v>
                </c:pt>
                <c:pt idx="75">
                  <c:v>0.000272108843537415</c:v>
                </c:pt>
                <c:pt idx="76">
                  <c:v>0.000272108843537415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0.000272108843537415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0.000272108843537415</c:v>
                </c:pt>
                <c:pt idx="86">
                  <c:v>0.0005442176870748299</c:v>
                </c:pt>
                <c:pt idx="87">
                  <c:v>0.000272108843537415</c:v>
                </c:pt>
                <c:pt idx="88">
                  <c:v>0.000272108843537415</c:v>
                </c:pt>
                <c:pt idx="89">
                  <c:v>0.0008163265306122449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0.00108843537414966</c:v>
                </c:pt>
                <c:pt idx="94">
                  <c:v>0</c:v>
                </c:pt>
                <c:pt idx="95">
                  <c:v>0</c:v>
                </c:pt>
                <c:pt idx="96">
                  <c:v>0.000272108843537415</c:v>
                </c:pt>
                <c:pt idx="97">
                  <c:v>0.000272108843537415</c:v>
                </c:pt>
                <c:pt idx="98">
                  <c:v>0</c:v>
                </c:pt>
                <c:pt idx="99">
                  <c:v>0.0005442176870748299</c:v>
                </c:pt>
                <c:pt idx="100">
                  <c:v>0</c:v>
                </c:pt>
                <c:pt idx="101">
                  <c:v>0</c:v>
                </c:pt>
                <c:pt idx="102">
                  <c:v>0.000272108843537415</c:v>
                </c:pt>
                <c:pt idx="103">
                  <c:v>0.000272108843537415</c:v>
                </c:pt>
                <c:pt idx="104">
                  <c:v>0</c:v>
                </c:pt>
                <c:pt idx="105">
                  <c:v>0</c:v>
                </c:pt>
                <c:pt idx="106">
                  <c:v>0.000272108843537415</c:v>
                </c:pt>
                <c:pt idx="107">
                  <c:v>0.00108843537414966</c:v>
                </c:pt>
                <c:pt idx="108">
                  <c:v>0</c:v>
                </c:pt>
                <c:pt idx="109">
                  <c:v>0</c:v>
                </c:pt>
                <c:pt idx="110">
                  <c:v>0.000272108843537415</c:v>
                </c:pt>
                <c:pt idx="111">
                  <c:v>0.001360544217687075</c:v>
                </c:pt>
                <c:pt idx="112">
                  <c:v>0.00108843537414966</c:v>
                </c:pt>
                <c:pt idx="113">
                  <c:v>0.00108843537414966</c:v>
                </c:pt>
                <c:pt idx="114">
                  <c:v>0.000272108843537415</c:v>
                </c:pt>
                <c:pt idx="115">
                  <c:v>0.0005442176870748299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0.000272108843537415</c:v>
                </c:pt>
                <c:pt idx="120">
                  <c:v>0</c:v>
                </c:pt>
                <c:pt idx="121">
                  <c:v>0.000272108843537415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0.000272108843537415</c:v>
                </c:pt>
                <c:pt idx="127">
                  <c:v>0</c:v>
                </c:pt>
                <c:pt idx="128">
                  <c:v>0.0008163265306122449</c:v>
                </c:pt>
                <c:pt idx="129">
                  <c:v>0</c:v>
                </c:pt>
                <c:pt idx="130">
                  <c:v>0.0005442176870748299</c:v>
                </c:pt>
                <c:pt idx="131">
                  <c:v>0</c:v>
                </c:pt>
                <c:pt idx="132">
                  <c:v>0.000272108843537415</c:v>
                </c:pt>
                <c:pt idx="133">
                  <c:v>0.00108843537414966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0.004353741496598639</c:v>
                </c:pt>
                <c:pt idx="138">
                  <c:v>0.00217687074829932</c:v>
                </c:pt>
                <c:pt idx="139">
                  <c:v>0</c:v>
                </c:pt>
                <c:pt idx="140">
                  <c:v>0</c:v>
                </c:pt>
                <c:pt idx="141">
                  <c:v>0.000272108843537415</c:v>
                </c:pt>
                <c:pt idx="142">
                  <c:v>0.0005442176870748299</c:v>
                </c:pt>
                <c:pt idx="143">
                  <c:v>0</c:v>
                </c:pt>
                <c:pt idx="144">
                  <c:v>0.0005442176870748299</c:v>
                </c:pt>
                <c:pt idx="145">
                  <c:v>0</c:v>
                </c:pt>
                <c:pt idx="146">
                  <c:v>0.0005442176870748299</c:v>
                </c:pt>
                <c:pt idx="147">
                  <c:v>0.000272108843537415</c:v>
                </c:pt>
                <c:pt idx="148">
                  <c:v>0.000272108843537415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0.0005442176870748299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0.0005442176870748299</c:v>
                </c:pt>
                <c:pt idx="157">
                  <c:v>0</c:v>
                </c:pt>
                <c:pt idx="158">
                  <c:v>0</c:v>
                </c:pt>
                <c:pt idx="159">
                  <c:v>0.0005442176870748299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0.0005442176870748299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0.00108843537414966</c:v>
                </c:pt>
                <c:pt idx="171">
                  <c:v>0</c:v>
                </c:pt>
                <c:pt idx="172">
                  <c:v>0.000272108843537415</c:v>
                </c:pt>
                <c:pt idx="173">
                  <c:v>0.000272108843537415</c:v>
                </c:pt>
                <c:pt idx="174">
                  <c:v>0</c:v>
                </c:pt>
                <c:pt idx="175">
                  <c:v>0</c:v>
                </c:pt>
                <c:pt idx="176">
                  <c:v>0.0005442176870748299</c:v>
                </c:pt>
                <c:pt idx="177">
                  <c:v>0.000272108843537415</c:v>
                </c:pt>
                <c:pt idx="178">
                  <c:v>0.000272108843537415</c:v>
                </c:pt>
                <c:pt idx="179">
                  <c:v>0</c:v>
                </c:pt>
                <c:pt idx="180">
                  <c:v>0.000272108843537415</c:v>
                </c:pt>
                <c:pt idx="181">
                  <c:v>0</c:v>
                </c:pt>
                <c:pt idx="182">
                  <c:v>0</c:v>
                </c:pt>
                <c:pt idx="183">
                  <c:v>0.0005442176870748299</c:v>
                </c:pt>
                <c:pt idx="184">
                  <c:v>0.000272108843537415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0.000272108843537415</c:v>
                </c:pt>
                <c:pt idx="194">
                  <c:v>0</c:v>
                </c:pt>
                <c:pt idx="195">
                  <c:v>0.0005442176870748299</c:v>
                </c:pt>
                <c:pt idx="196">
                  <c:v>0</c:v>
                </c:pt>
                <c:pt idx="197">
                  <c:v>0</c:v>
                </c:pt>
                <c:pt idx="198">
                  <c:v>0.000272108843537415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0.000272108843537415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0.00108843537414966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0.000272108843537415</c:v>
                </c:pt>
                <c:pt idx="213">
                  <c:v>0</c:v>
                </c:pt>
                <c:pt idx="214">
                  <c:v>0</c:v>
                </c:pt>
                <c:pt idx="215">
                  <c:v>0.000272108843537415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0.000272108843537415</c:v>
                </c:pt>
                <c:pt idx="220">
                  <c:v>0</c:v>
                </c:pt>
                <c:pt idx="221">
                  <c:v>0</c:v>
                </c:pt>
                <c:pt idx="222">
                  <c:v>0.000272108843537415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0.0005442176870748299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0.0008163265306122449</c:v>
                </c:pt>
                <c:pt idx="231">
                  <c:v>0</c:v>
                </c:pt>
                <c:pt idx="232">
                  <c:v>0.0005442176870748299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0.0005442176870748299</c:v>
                </c:pt>
                <c:pt idx="239">
                  <c:v>0.0008163265306122449</c:v>
                </c:pt>
                <c:pt idx="240">
                  <c:v>0.0008163265306122449</c:v>
                </c:pt>
                <c:pt idx="241">
                  <c:v>0</c:v>
                </c:pt>
                <c:pt idx="242">
                  <c:v>0</c:v>
                </c:pt>
                <c:pt idx="243">
                  <c:v>0.000272108843537415</c:v>
                </c:pt>
                <c:pt idx="244">
                  <c:v>0</c:v>
                </c:pt>
                <c:pt idx="245">
                  <c:v>0.000272108843537415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0.000272108843537415</c:v>
                </c:pt>
                <c:pt idx="250">
                  <c:v>0</c:v>
                </c:pt>
                <c:pt idx="251">
                  <c:v>0.000272108843537415</c:v>
                </c:pt>
                <c:pt idx="252">
                  <c:v>0</c:v>
                </c:pt>
                <c:pt idx="253">
                  <c:v>0.00108843537414966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0.0008163265306122449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0.000272108843537415</c:v>
                </c:pt>
                <c:pt idx="269">
                  <c:v>0.000272108843537415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0.0005442176870748299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0.0005442176870748299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0.0005442176870748299</c:v>
                </c:pt>
                <c:pt idx="283">
                  <c:v>0</c:v>
                </c:pt>
                <c:pt idx="284">
                  <c:v>0.000272108843537415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0.00108843537414966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0.000272108843537415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</c:numCache>
            </c:numRef>
          </c:val>
        </c:ser>
        <c:axId val="50270001"/>
        <c:axId val="50270002"/>
      </c:barChart>
      <c:catAx>
        <c:axId val="502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70002"/>
        <c:crosses val="autoZero"/>
        <c:auto val="1"/>
        <c:lblAlgn val="ctr"/>
        <c:lblOffset val="100"/>
      </c:catAx>
      <c:valAx>
        <c:axId val="502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'test_score_cut'!$H$1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'test_score_cut'!$A$2:$A$21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'test_score_cut'!$H$2:$H$21</c:f>
              <c:numCache>
                <c:formatCode>General</c:formatCode>
                <c:ptCount val="20"/>
                <c:pt idx="0">
                  <c:v>0.004104006428653426</c:v>
                </c:pt>
                <c:pt idx="1">
                  <c:v>0.0918918918918919</c:v>
                </c:pt>
                <c:pt idx="2">
                  <c:v>0.180672268907563</c:v>
                </c:pt>
                <c:pt idx="3">
                  <c:v>0.223463687150838</c:v>
                </c:pt>
                <c:pt idx="4">
                  <c:v>0.3076923076923077</c:v>
                </c:pt>
                <c:pt idx="5">
                  <c:v>0.4684684684684685</c:v>
                </c:pt>
                <c:pt idx="6">
                  <c:v>0.4324324324324325</c:v>
                </c:pt>
                <c:pt idx="7">
                  <c:v>0.5098039215686274</c:v>
                </c:pt>
                <c:pt idx="8">
                  <c:v>0.5925925925925926</c:v>
                </c:pt>
                <c:pt idx="9">
                  <c:v>0.64</c:v>
                </c:pt>
                <c:pt idx="10">
                  <c:v>0.6610169491525424</c:v>
                </c:pt>
                <c:pt idx="11">
                  <c:v>0.6923076923076923</c:v>
                </c:pt>
                <c:pt idx="12">
                  <c:v>0.75</c:v>
                </c:pt>
                <c:pt idx="13">
                  <c:v>0.8888888888888888</c:v>
                </c:pt>
                <c:pt idx="14">
                  <c:v>0.6875</c:v>
                </c:pt>
                <c:pt idx="15">
                  <c:v>0.9285714285714286</c:v>
                </c:pt>
                <c:pt idx="16">
                  <c:v>0.7142857142857143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</c:ser>
        <c:marker val="1"/>
        <c:axId val="50280001"/>
        <c:axId val="50280002"/>
      </c:lineChart>
      <c:catAx>
        <c:axId val="502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80002"/>
        <c:crosses val="autoZero"/>
        <c:auto val="1"/>
        <c:lblAlgn val="ctr"/>
        <c:lblOffset val="100"/>
      </c:catAx>
      <c:valAx>
        <c:axId val="502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2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'test_score_cut'!$C$2:$C$21</c:f>
              <c:numCache>
                <c:formatCode>General</c:formatCode>
                <c:ptCount val="20"/>
                <c:pt idx="0">
                  <c:v>31240</c:v>
                </c:pt>
                <c:pt idx="1">
                  <c:v>438</c:v>
                </c:pt>
                <c:pt idx="2">
                  <c:v>160</c:v>
                </c:pt>
                <c:pt idx="3">
                  <c:v>97</c:v>
                </c:pt>
                <c:pt idx="4">
                  <c:v>75</c:v>
                </c:pt>
                <c:pt idx="5">
                  <c:v>51</c:v>
                </c:pt>
                <c:pt idx="6">
                  <c:v>35</c:v>
                </c:pt>
                <c:pt idx="7">
                  <c:v>17</c:v>
                </c:pt>
                <c:pt idx="8">
                  <c:v>12</c:v>
                </c:pt>
                <c:pt idx="9">
                  <c:v>12</c:v>
                </c:pt>
                <c:pt idx="10">
                  <c:v>11</c:v>
                </c:pt>
                <c:pt idx="11">
                  <c:v>1</c:v>
                </c:pt>
                <c:pt idx="12">
                  <c:v>6</c:v>
                </c:pt>
                <c:pt idx="13">
                  <c:v>1</c:v>
                </c:pt>
                <c:pt idx="14">
                  <c:v>6</c:v>
                </c:pt>
                <c:pt idx="15">
                  <c:v>0</c:v>
                </c:pt>
                <c:pt idx="16">
                  <c:v>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'test_score_cut'!$D$2:$D$21</c:f>
              <c:numCache>
                <c:formatCode>General</c:formatCode>
                <c:ptCount val="20"/>
                <c:pt idx="0">
                  <c:v>143</c:v>
                </c:pt>
                <c:pt idx="1">
                  <c:v>51</c:v>
                </c:pt>
                <c:pt idx="2">
                  <c:v>43</c:v>
                </c:pt>
                <c:pt idx="3">
                  <c:v>40</c:v>
                </c:pt>
                <c:pt idx="4">
                  <c:v>40</c:v>
                </c:pt>
                <c:pt idx="5">
                  <c:v>52</c:v>
                </c:pt>
                <c:pt idx="6">
                  <c:v>32</c:v>
                </c:pt>
                <c:pt idx="7">
                  <c:v>26</c:v>
                </c:pt>
                <c:pt idx="8">
                  <c:v>32</c:v>
                </c:pt>
                <c:pt idx="9">
                  <c:v>32</c:v>
                </c:pt>
                <c:pt idx="10">
                  <c:v>39</c:v>
                </c:pt>
                <c:pt idx="11">
                  <c:v>9</c:v>
                </c:pt>
                <c:pt idx="12">
                  <c:v>18</c:v>
                </c:pt>
                <c:pt idx="13">
                  <c:v>8</c:v>
                </c:pt>
                <c:pt idx="14">
                  <c:v>22</c:v>
                </c:pt>
                <c:pt idx="15">
                  <c:v>13</c:v>
                </c:pt>
                <c:pt idx="16">
                  <c:v>10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</c:ser>
        <c:axId val="50290001"/>
        <c:axId val="50290002"/>
      </c:barChart>
      <c:catAx>
        <c:axId val="502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90002"/>
        <c:crosses val="autoZero"/>
        <c:auto val="1"/>
        <c:lblAlgn val="ctr"/>
        <c:lblOffset val="100"/>
      </c:catAx>
      <c:valAx>
        <c:axId val="502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'train_score_uncut'!$A$2:$A$317</c:f>
              <c:numCache>
                <c:formatCode>General</c:formatCode>
                <c:ptCount val="31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0.091</c:v>
                </c:pt>
                <c:pt idx="89">
                  <c:v>0.092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0.104</c:v>
                </c:pt>
                <c:pt idx="100">
                  <c:v>0.105</c:v>
                </c:pt>
                <c:pt idx="101">
                  <c:v>0.107</c:v>
                </c:pt>
                <c:pt idx="102">
                  <c:v>0.108</c:v>
                </c:pt>
                <c:pt idx="103">
                  <c:v>0.109</c:v>
                </c:pt>
                <c:pt idx="104">
                  <c:v>0.11</c:v>
                </c:pt>
                <c:pt idx="105">
                  <c:v>0.111</c:v>
                </c:pt>
                <c:pt idx="106">
                  <c:v>0.112</c:v>
                </c:pt>
                <c:pt idx="107">
                  <c:v>0.113</c:v>
                </c:pt>
                <c:pt idx="108">
                  <c:v>0.114</c:v>
                </c:pt>
                <c:pt idx="109">
                  <c:v>0.115</c:v>
                </c:pt>
                <c:pt idx="110">
                  <c:v>0.116</c:v>
                </c:pt>
                <c:pt idx="111">
                  <c:v>0.118</c:v>
                </c:pt>
                <c:pt idx="112">
                  <c:v>0.119</c:v>
                </c:pt>
                <c:pt idx="113">
                  <c:v>0.121</c:v>
                </c:pt>
                <c:pt idx="114">
                  <c:v>0.122</c:v>
                </c:pt>
                <c:pt idx="115">
                  <c:v>0.123</c:v>
                </c:pt>
                <c:pt idx="116">
                  <c:v>0.124</c:v>
                </c:pt>
                <c:pt idx="117">
                  <c:v>0.127</c:v>
                </c:pt>
                <c:pt idx="118">
                  <c:v>0.128</c:v>
                </c:pt>
                <c:pt idx="119">
                  <c:v>0.13</c:v>
                </c:pt>
                <c:pt idx="120">
                  <c:v>0.131</c:v>
                </c:pt>
                <c:pt idx="121">
                  <c:v>0.132</c:v>
                </c:pt>
                <c:pt idx="122">
                  <c:v>0.135</c:v>
                </c:pt>
                <c:pt idx="123">
                  <c:v>0.137</c:v>
                </c:pt>
                <c:pt idx="124">
                  <c:v>0.139</c:v>
                </c:pt>
                <c:pt idx="125">
                  <c:v>0.141</c:v>
                </c:pt>
                <c:pt idx="126">
                  <c:v>0.143</c:v>
                </c:pt>
                <c:pt idx="127">
                  <c:v>0.145</c:v>
                </c:pt>
                <c:pt idx="128">
                  <c:v>0.146</c:v>
                </c:pt>
                <c:pt idx="129">
                  <c:v>0.149</c:v>
                </c:pt>
                <c:pt idx="130">
                  <c:v>0.151</c:v>
                </c:pt>
                <c:pt idx="131">
                  <c:v>0.152</c:v>
                </c:pt>
                <c:pt idx="132">
                  <c:v>0.153</c:v>
                </c:pt>
                <c:pt idx="133">
                  <c:v>0.154</c:v>
                </c:pt>
                <c:pt idx="134">
                  <c:v>0.157</c:v>
                </c:pt>
                <c:pt idx="135">
                  <c:v>0.158</c:v>
                </c:pt>
                <c:pt idx="136">
                  <c:v>0.16</c:v>
                </c:pt>
                <c:pt idx="137">
                  <c:v>0.161</c:v>
                </c:pt>
                <c:pt idx="138">
                  <c:v>0.163</c:v>
                </c:pt>
                <c:pt idx="139">
                  <c:v>0.165</c:v>
                </c:pt>
                <c:pt idx="140">
                  <c:v>0.167</c:v>
                </c:pt>
                <c:pt idx="141">
                  <c:v>0.169</c:v>
                </c:pt>
                <c:pt idx="142">
                  <c:v>0.171</c:v>
                </c:pt>
                <c:pt idx="143">
                  <c:v>0.173</c:v>
                </c:pt>
                <c:pt idx="144">
                  <c:v>0.174</c:v>
                </c:pt>
                <c:pt idx="145">
                  <c:v>0.176</c:v>
                </c:pt>
                <c:pt idx="146">
                  <c:v>0.178</c:v>
                </c:pt>
                <c:pt idx="147">
                  <c:v>0.179</c:v>
                </c:pt>
                <c:pt idx="148">
                  <c:v>0.186</c:v>
                </c:pt>
                <c:pt idx="149">
                  <c:v>0.187</c:v>
                </c:pt>
                <c:pt idx="150">
                  <c:v>0.188</c:v>
                </c:pt>
                <c:pt idx="151">
                  <c:v>0.189</c:v>
                </c:pt>
                <c:pt idx="152">
                  <c:v>0.19</c:v>
                </c:pt>
                <c:pt idx="153">
                  <c:v>0.196</c:v>
                </c:pt>
                <c:pt idx="154">
                  <c:v>0.197</c:v>
                </c:pt>
                <c:pt idx="155">
                  <c:v>0.199</c:v>
                </c:pt>
                <c:pt idx="156">
                  <c:v>0.2</c:v>
                </c:pt>
                <c:pt idx="157">
                  <c:v>0.201</c:v>
                </c:pt>
                <c:pt idx="158">
                  <c:v>0.203</c:v>
                </c:pt>
                <c:pt idx="159">
                  <c:v>0.204</c:v>
                </c:pt>
                <c:pt idx="160">
                  <c:v>0.205</c:v>
                </c:pt>
                <c:pt idx="161">
                  <c:v>0.207</c:v>
                </c:pt>
                <c:pt idx="162">
                  <c:v>0.208</c:v>
                </c:pt>
                <c:pt idx="163">
                  <c:v>0.21</c:v>
                </c:pt>
                <c:pt idx="164">
                  <c:v>0.211</c:v>
                </c:pt>
                <c:pt idx="165">
                  <c:v>0.212</c:v>
                </c:pt>
                <c:pt idx="166">
                  <c:v>0.216</c:v>
                </c:pt>
                <c:pt idx="167">
                  <c:v>0.219</c:v>
                </c:pt>
                <c:pt idx="168">
                  <c:v>0.225</c:v>
                </c:pt>
                <c:pt idx="169">
                  <c:v>0.227</c:v>
                </c:pt>
                <c:pt idx="170">
                  <c:v>0.231</c:v>
                </c:pt>
                <c:pt idx="171">
                  <c:v>0.235</c:v>
                </c:pt>
                <c:pt idx="172">
                  <c:v>0.237</c:v>
                </c:pt>
                <c:pt idx="173">
                  <c:v>0.239</c:v>
                </c:pt>
                <c:pt idx="174">
                  <c:v>0.242</c:v>
                </c:pt>
                <c:pt idx="175">
                  <c:v>0.245</c:v>
                </c:pt>
                <c:pt idx="176">
                  <c:v>0.248</c:v>
                </c:pt>
                <c:pt idx="177">
                  <c:v>0.249</c:v>
                </c:pt>
                <c:pt idx="178">
                  <c:v>0.251</c:v>
                </c:pt>
                <c:pt idx="179">
                  <c:v>0.252</c:v>
                </c:pt>
                <c:pt idx="180">
                  <c:v>0.255</c:v>
                </c:pt>
                <c:pt idx="181">
                  <c:v>0.258</c:v>
                </c:pt>
                <c:pt idx="182">
                  <c:v>0.262</c:v>
                </c:pt>
                <c:pt idx="183">
                  <c:v>0.263</c:v>
                </c:pt>
                <c:pt idx="184">
                  <c:v>0.271</c:v>
                </c:pt>
                <c:pt idx="185">
                  <c:v>0.273</c:v>
                </c:pt>
                <c:pt idx="186">
                  <c:v>0.274</c:v>
                </c:pt>
                <c:pt idx="187">
                  <c:v>0.275</c:v>
                </c:pt>
                <c:pt idx="188">
                  <c:v>0.276</c:v>
                </c:pt>
                <c:pt idx="189">
                  <c:v>0.278</c:v>
                </c:pt>
                <c:pt idx="190">
                  <c:v>0.282</c:v>
                </c:pt>
                <c:pt idx="191">
                  <c:v>0.285</c:v>
                </c:pt>
                <c:pt idx="192">
                  <c:v>0.289</c:v>
                </c:pt>
                <c:pt idx="193">
                  <c:v>0.29</c:v>
                </c:pt>
                <c:pt idx="194">
                  <c:v>0.291</c:v>
                </c:pt>
                <c:pt idx="195">
                  <c:v>0.292</c:v>
                </c:pt>
                <c:pt idx="196">
                  <c:v>0.293</c:v>
                </c:pt>
                <c:pt idx="197">
                  <c:v>0.296</c:v>
                </c:pt>
                <c:pt idx="198">
                  <c:v>0.303</c:v>
                </c:pt>
                <c:pt idx="199">
                  <c:v>0.305</c:v>
                </c:pt>
                <c:pt idx="200">
                  <c:v>0.311</c:v>
                </c:pt>
                <c:pt idx="201">
                  <c:v>0.313</c:v>
                </c:pt>
                <c:pt idx="202">
                  <c:v>0.314</c:v>
                </c:pt>
                <c:pt idx="203">
                  <c:v>0.317</c:v>
                </c:pt>
                <c:pt idx="204">
                  <c:v>0.322</c:v>
                </c:pt>
                <c:pt idx="205">
                  <c:v>0.324</c:v>
                </c:pt>
                <c:pt idx="206">
                  <c:v>0.328</c:v>
                </c:pt>
                <c:pt idx="207">
                  <c:v>0.331</c:v>
                </c:pt>
                <c:pt idx="208">
                  <c:v>0.333</c:v>
                </c:pt>
                <c:pt idx="209">
                  <c:v>0.337</c:v>
                </c:pt>
                <c:pt idx="210">
                  <c:v>0.339</c:v>
                </c:pt>
                <c:pt idx="211">
                  <c:v>0.348</c:v>
                </c:pt>
                <c:pt idx="212">
                  <c:v>0.351</c:v>
                </c:pt>
                <c:pt idx="213">
                  <c:v>0.356</c:v>
                </c:pt>
                <c:pt idx="214">
                  <c:v>0.357</c:v>
                </c:pt>
                <c:pt idx="215">
                  <c:v>0.359</c:v>
                </c:pt>
                <c:pt idx="216">
                  <c:v>0.36</c:v>
                </c:pt>
                <c:pt idx="217">
                  <c:v>0.365</c:v>
                </c:pt>
                <c:pt idx="218">
                  <c:v>0.366</c:v>
                </c:pt>
                <c:pt idx="219">
                  <c:v>0.374</c:v>
                </c:pt>
                <c:pt idx="220">
                  <c:v>0.378</c:v>
                </c:pt>
                <c:pt idx="221">
                  <c:v>0.379</c:v>
                </c:pt>
                <c:pt idx="222">
                  <c:v>0.383</c:v>
                </c:pt>
                <c:pt idx="223">
                  <c:v>0.385</c:v>
                </c:pt>
                <c:pt idx="224">
                  <c:v>0.39</c:v>
                </c:pt>
                <c:pt idx="225">
                  <c:v>0.392</c:v>
                </c:pt>
                <c:pt idx="226">
                  <c:v>0.396</c:v>
                </c:pt>
                <c:pt idx="227">
                  <c:v>0.399</c:v>
                </c:pt>
                <c:pt idx="228">
                  <c:v>0.401</c:v>
                </c:pt>
                <c:pt idx="229">
                  <c:v>0.403</c:v>
                </c:pt>
                <c:pt idx="230">
                  <c:v>0.406</c:v>
                </c:pt>
                <c:pt idx="231">
                  <c:v>0.407</c:v>
                </c:pt>
                <c:pt idx="232">
                  <c:v>0.412</c:v>
                </c:pt>
                <c:pt idx="233">
                  <c:v>0.413</c:v>
                </c:pt>
                <c:pt idx="234">
                  <c:v>0.417</c:v>
                </c:pt>
                <c:pt idx="235">
                  <c:v>0.421</c:v>
                </c:pt>
                <c:pt idx="236">
                  <c:v>0.427</c:v>
                </c:pt>
                <c:pt idx="237">
                  <c:v>0.428</c:v>
                </c:pt>
                <c:pt idx="238">
                  <c:v>0.434</c:v>
                </c:pt>
                <c:pt idx="239">
                  <c:v>0.445</c:v>
                </c:pt>
                <c:pt idx="240">
                  <c:v>0.448</c:v>
                </c:pt>
                <c:pt idx="241">
                  <c:v>0.461</c:v>
                </c:pt>
                <c:pt idx="242">
                  <c:v>0.463</c:v>
                </c:pt>
                <c:pt idx="243">
                  <c:v>0.467</c:v>
                </c:pt>
                <c:pt idx="244">
                  <c:v>0.474</c:v>
                </c:pt>
                <c:pt idx="245">
                  <c:v>0.476</c:v>
                </c:pt>
                <c:pt idx="246">
                  <c:v>0.478</c:v>
                </c:pt>
                <c:pt idx="247">
                  <c:v>0.482</c:v>
                </c:pt>
                <c:pt idx="248">
                  <c:v>0.483</c:v>
                </c:pt>
                <c:pt idx="249">
                  <c:v>0.484</c:v>
                </c:pt>
                <c:pt idx="250">
                  <c:v>0.489</c:v>
                </c:pt>
                <c:pt idx="251">
                  <c:v>0.495</c:v>
                </c:pt>
                <c:pt idx="252">
                  <c:v>0.498</c:v>
                </c:pt>
                <c:pt idx="253">
                  <c:v>0.499</c:v>
                </c:pt>
                <c:pt idx="254">
                  <c:v>0.517</c:v>
                </c:pt>
                <c:pt idx="255">
                  <c:v>0.518</c:v>
                </c:pt>
                <c:pt idx="256">
                  <c:v>0.519</c:v>
                </c:pt>
                <c:pt idx="257">
                  <c:v>0.524</c:v>
                </c:pt>
                <c:pt idx="258">
                  <c:v>0.525</c:v>
                </c:pt>
                <c:pt idx="259">
                  <c:v>0.527</c:v>
                </c:pt>
                <c:pt idx="260">
                  <c:v>0.529</c:v>
                </c:pt>
                <c:pt idx="261">
                  <c:v>0.53</c:v>
                </c:pt>
                <c:pt idx="262">
                  <c:v>0.531</c:v>
                </c:pt>
                <c:pt idx="263">
                  <c:v>0.534</c:v>
                </c:pt>
                <c:pt idx="264">
                  <c:v>0.535</c:v>
                </c:pt>
                <c:pt idx="265">
                  <c:v>0.537</c:v>
                </c:pt>
                <c:pt idx="266">
                  <c:v>0.539</c:v>
                </c:pt>
                <c:pt idx="267">
                  <c:v>0.54</c:v>
                </c:pt>
                <c:pt idx="268">
                  <c:v>0.542</c:v>
                </c:pt>
                <c:pt idx="269">
                  <c:v>0.5629999999999999</c:v>
                </c:pt>
                <c:pt idx="270">
                  <c:v>0.578</c:v>
                </c:pt>
                <c:pt idx="271">
                  <c:v>0.582</c:v>
                </c:pt>
                <c:pt idx="272">
                  <c:v>0.583</c:v>
                </c:pt>
                <c:pt idx="273">
                  <c:v>0.585</c:v>
                </c:pt>
                <c:pt idx="274">
                  <c:v>0.598</c:v>
                </c:pt>
                <c:pt idx="275">
                  <c:v>0.599</c:v>
                </c:pt>
                <c:pt idx="276">
                  <c:v>0.61</c:v>
                </c:pt>
                <c:pt idx="277">
                  <c:v>0.611</c:v>
                </c:pt>
                <c:pt idx="278">
                  <c:v>0.617</c:v>
                </c:pt>
                <c:pt idx="279">
                  <c:v>0.624</c:v>
                </c:pt>
                <c:pt idx="280">
                  <c:v>0.628</c:v>
                </c:pt>
                <c:pt idx="281">
                  <c:v>0.629</c:v>
                </c:pt>
                <c:pt idx="282">
                  <c:v>0.637</c:v>
                </c:pt>
                <c:pt idx="283">
                  <c:v>0.642</c:v>
                </c:pt>
                <c:pt idx="284">
                  <c:v>0.644</c:v>
                </c:pt>
                <c:pt idx="285">
                  <c:v>0.647</c:v>
                </c:pt>
                <c:pt idx="286">
                  <c:v>0.658</c:v>
                </c:pt>
                <c:pt idx="287">
                  <c:v>0.662</c:v>
                </c:pt>
                <c:pt idx="288">
                  <c:v>0.673</c:v>
                </c:pt>
                <c:pt idx="289">
                  <c:v>0.675</c:v>
                </c:pt>
                <c:pt idx="290">
                  <c:v>0.681</c:v>
                </c:pt>
                <c:pt idx="291">
                  <c:v>0.6899999999999999</c:v>
                </c:pt>
                <c:pt idx="292">
                  <c:v>0.6909999999999999</c:v>
                </c:pt>
                <c:pt idx="293">
                  <c:v>0.694</c:v>
                </c:pt>
                <c:pt idx="294">
                  <c:v>0.696</c:v>
                </c:pt>
                <c:pt idx="295">
                  <c:v>0.702</c:v>
                </c:pt>
                <c:pt idx="296">
                  <c:v>0.711</c:v>
                </c:pt>
                <c:pt idx="297">
                  <c:v>0.726</c:v>
                </c:pt>
                <c:pt idx="298">
                  <c:v>0.739</c:v>
                </c:pt>
                <c:pt idx="299">
                  <c:v>0.747</c:v>
                </c:pt>
                <c:pt idx="300">
                  <c:v>0.75</c:v>
                </c:pt>
                <c:pt idx="301">
                  <c:v>0.754</c:v>
                </c:pt>
                <c:pt idx="302">
                  <c:v>0.765</c:v>
                </c:pt>
                <c:pt idx="303">
                  <c:v>0.774</c:v>
                </c:pt>
                <c:pt idx="304">
                  <c:v>0.778</c:v>
                </c:pt>
                <c:pt idx="305">
                  <c:v>0.781</c:v>
                </c:pt>
                <c:pt idx="306">
                  <c:v>0.791</c:v>
                </c:pt>
                <c:pt idx="307">
                  <c:v>0.8080000000000001</c:v>
                </c:pt>
                <c:pt idx="308">
                  <c:v>0.822</c:v>
                </c:pt>
                <c:pt idx="309">
                  <c:v>0.823</c:v>
                </c:pt>
                <c:pt idx="310">
                  <c:v>0.828</c:v>
                </c:pt>
                <c:pt idx="311">
                  <c:v>0.838</c:v>
                </c:pt>
                <c:pt idx="312">
                  <c:v>0.873</c:v>
                </c:pt>
                <c:pt idx="313">
                  <c:v>0.889</c:v>
                </c:pt>
                <c:pt idx="314">
                  <c:v>0.968</c:v>
                </c:pt>
                <c:pt idx="315">
                  <c:v>0.983</c:v>
                </c:pt>
              </c:numCache>
            </c:numRef>
          </c:cat>
          <c:val>
            <c:numRef>
              <c:f>'train_score_uncut'!$B$2:$B$317</c:f>
              <c:numCache>
                <c:formatCode>General</c:formatCode>
                <c:ptCount val="316"/>
                <c:pt idx="0">
                  <c:v>143</c:v>
                </c:pt>
                <c:pt idx="1">
                  <c:v>910</c:v>
                </c:pt>
                <c:pt idx="2">
                  <c:v>1359</c:v>
                </c:pt>
                <c:pt idx="3">
                  <c:v>1601</c:v>
                </c:pt>
                <c:pt idx="4">
                  <c:v>1805</c:v>
                </c:pt>
                <c:pt idx="5">
                  <c:v>1915</c:v>
                </c:pt>
                <c:pt idx="6">
                  <c:v>1688</c:v>
                </c:pt>
                <c:pt idx="7">
                  <c:v>1678</c:v>
                </c:pt>
                <c:pt idx="8">
                  <c:v>1653</c:v>
                </c:pt>
                <c:pt idx="9">
                  <c:v>1338</c:v>
                </c:pt>
                <c:pt idx="10">
                  <c:v>1195</c:v>
                </c:pt>
                <c:pt idx="11">
                  <c:v>1031</c:v>
                </c:pt>
                <c:pt idx="12">
                  <c:v>828</c:v>
                </c:pt>
                <c:pt idx="13">
                  <c:v>831</c:v>
                </c:pt>
                <c:pt idx="14">
                  <c:v>532</c:v>
                </c:pt>
                <c:pt idx="15">
                  <c:v>481</c:v>
                </c:pt>
                <c:pt idx="16">
                  <c:v>364</c:v>
                </c:pt>
                <c:pt idx="17">
                  <c:v>325</c:v>
                </c:pt>
                <c:pt idx="18">
                  <c:v>209</c:v>
                </c:pt>
                <c:pt idx="19">
                  <c:v>214</c:v>
                </c:pt>
                <c:pt idx="20">
                  <c:v>172</c:v>
                </c:pt>
                <c:pt idx="21">
                  <c:v>157</c:v>
                </c:pt>
                <c:pt idx="22">
                  <c:v>177</c:v>
                </c:pt>
                <c:pt idx="23">
                  <c:v>110</c:v>
                </c:pt>
                <c:pt idx="24">
                  <c:v>104</c:v>
                </c:pt>
                <c:pt idx="25">
                  <c:v>102</c:v>
                </c:pt>
                <c:pt idx="26">
                  <c:v>109</c:v>
                </c:pt>
                <c:pt idx="27">
                  <c:v>52</c:v>
                </c:pt>
                <c:pt idx="28">
                  <c:v>43</c:v>
                </c:pt>
                <c:pt idx="29">
                  <c:v>89</c:v>
                </c:pt>
                <c:pt idx="30">
                  <c:v>68</c:v>
                </c:pt>
                <c:pt idx="31">
                  <c:v>56</c:v>
                </c:pt>
                <c:pt idx="32">
                  <c:v>53</c:v>
                </c:pt>
                <c:pt idx="33">
                  <c:v>41</c:v>
                </c:pt>
                <c:pt idx="34">
                  <c:v>55</c:v>
                </c:pt>
                <c:pt idx="35">
                  <c:v>54</c:v>
                </c:pt>
                <c:pt idx="36">
                  <c:v>26</c:v>
                </c:pt>
                <c:pt idx="37">
                  <c:v>26</c:v>
                </c:pt>
                <c:pt idx="38">
                  <c:v>30</c:v>
                </c:pt>
                <c:pt idx="39">
                  <c:v>33</c:v>
                </c:pt>
                <c:pt idx="40">
                  <c:v>20</c:v>
                </c:pt>
                <c:pt idx="41">
                  <c:v>35</c:v>
                </c:pt>
                <c:pt idx="42">
                  <c:v>27</c:v>
                </c:pt>
                <c:pt idx="43">
                  <c:v>14</c:v>
                </c:pt>
                <c:pt idx="44">
                  <c:v>8</c:v>
                </c:pt>
                <c:pt idx="45">
                  <c:v>35</c:v>
                </c:pt>
                <c:pt idx="46">
                  <c:v>22</c:v>
                </c:pt>
                <c:pt idx="47">
                  <c:v>29</c:v>
                </c:pt>
                <c:pt idx="48">
                  <c:v>21</c:v>
                </c:pt>
                <c:pt idx="49">
                  <c:v>21</c:v>
                </c:pt>
                <c:pt idx="50">
                  <c:v>12</c:v>
                </c:pt>
                <c:pt idx="51">
                  <c:v>11</c:v>
                </c:pt>
                <c:pt idx="52">
                  <c:v>4</c:v>
                </c:pt>
                <c:pt idx="53">
                  <c:v>9</c:v>
                </c:pt>
                <c:pt idx="54">
                  <c:v>15</c:v>
                </c:pt>
                <c:pt idx="55">
                  <c:v>1</c:v>
                </c:pt>
                <c:pt idx="56">
                  <c:v>8</c:v>
                </c:pt>
                <c:pt idx="57">
                  <c:v>19</c:v>
                </c:pt>
                <c:pt idx="58">
                  <c:v>8</c:v>
                </c:pt>
                <c:pt idx="59">
                  <c:v>10</c:v>
                </c:pt>
                <c:pt idx="60">
                  <c:v>7</c:v>
                </c:pt>
                <c:pt idx="61">
                  <c:v>4</c:v>
                </c:pt>
                <c:pt idx="62">
                  <c:v>3</c:v>
                </c:pt>
                <c:pt idx="63">
                  <c:v>3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</c:v>
                </c:pt>
                <c:pt idx="68">
                  <c:v>10</c:v>
                </c:pt>
                <c:pt idx="69">
                  <c:v>23</c:v>
                </c:pt>
                <c:pt idx="70">
                  <c:v>3</c:v>
                </c:pt>
                <c:pt idx="71">
                  <c:v>1</c:v>
                </c:pt>
                <c:pt idx="72">
                  <c:v>4</c:v>
                </c:pt>
                <c:pt idx="73">
                  <c:v>13</c:v>
                </c:pt>
                <c:pt idx="74">
                  <c:v>16</c:v>
                </c:pt>
                <c:pt idx="75">
                  <c:v>2</c:v>
                </c:pt>
                <c:pt idx="76">
                  <c:v>4</c:v>
                </c:pt>
                <c:pt idx="77">
                  <c:v>5</c:v>
                </c:pt>
                <c:pt idx="78">
                  <c:v>3</c:v>
                </c:pt>
                <c:pt idx="79">
                  <c:v>1</c:v>
                </c:pt>
                <c:pt idx="80">
                  <c:v>1</c:v>
                </c:pt>
                <c:pt idx="81">
                  <c:v>2</c:v>
                </c:pt>
                <c:pt idx="82">
                  <c:v>4</c:v>
                </c:pt>
                <c:pt idx="83">
                  <c:v>2</c:v>
                </c:pt>
                <c:pt idx="84">
                  <c:v>6</c:v>
                </c:pt>
                <c:pt idx="85">
                  <c:v>1</c:v>
                </c:pt>
                <c:pt idx="86">
                  <c:v>8</c:v>
                </c:pt>
                <c:pt idx="87">
                  <c:v>2</c:v>
                </c:pt>
                <c:pt idx="88">
                  <c:v>3</c:v>
                </c:pt>
                <c:pt idx="89">
                  <c:v>0</c:v>
                </c:pt>
                <c:pt idx="90">
                  <c:v>1</c:v>
                </c:pt>
                <c:pt idx="91">
                  <c:v>23</c:v>
                </c:pt>
                <c:pt idx="92">
                  <c:v>1</c:v>
                </c:pt>
                <c:pt idx="93">
                  <c:v>2</c:v>
                </c:pt>
                <c:pt idx="94">
                  <c:v>4</c:v>
                </c:pt>
                <c:pt idx="95">
                  <c:v>7</c:v>
                </c:pt>
                <c:pt idx="96">
                  <c:v>1</c:v>
                </c:pt>
                <c:pt idx="97">
                  <c:v>4</c:v>
                </c:pt>
                <c:pt idx="98">
                  <c:v>0</c:v>
                </c:pt>
                <c:pt idx="99">
                  <c:v>5</c:v>
                </c:pt>
                <c:pt idx="100">
                  <c:v>0</c:v>
                </c:pt>
                <c:pt idx="101">
                  <c:v>6</c:v>
                </c:pt>
                <c:pt idx="102">
                  <c:v>1</c:v>
                </c:pt>
                <c:pt idx="103">
                  <c:v>5</c:v>
                </c:pt>
                <c:pt idx="104">
                  <c:v>1</c:v>
                </c:pt>
                <c:pt idx="105">
                  <c:v>4</c:v>
                </c:pt>
                <c:pt idx="106">
                  <c:v>0</c:v>
                </c:pt>
                <c:pt idx="107">
                  <c:v>5</c:v>
                </c:pt>
                <c:pt idx="108">
                  <c:v>1</c:v>
                </c:pt>
                <c:pt idx="109">
                  <c:v>0</c:v>
                </c:pt>
                <c:pt idx="110">
                  <c:v>18</c:v>
                </c:pt>
                <c:pt idx="111">
                  <c:v>1</c:v>
                </c:pt>
                <c:pt idx="112">
                  <c:v>3</c:v>
                </c:pt>
                <c:pt idx="113">
                  <c:v>6</c:v>
                </c:pt>
                <c:pt idx="114">
                  <c:v>4</c:v>
                </c:pt>
                <c:pt idx="115">
                  <c:v>3</c:v>
                </c:pt>
                <c:pt idx="116">
                  <c:v>4</c:v>
                </c:pt>
                <c:pt idx="117">
                  <c:v>3</c:v>
                </c:pt>
                <c:pt idx="118">
                  <c:v>6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3</c:v>
                </c:pt>
                <c:pt idx="123">
                  <c:v>1</c:v>
                </c:pt>
                <c:pt idx="124">
                  <c:v>3</c:v>
                </c:pt>
                <c:pt idx="125">
                  <c:v>3</c:v>
                </c:pt>
                <c:pt idx="126">
                  <c:v>0</c:v>
                </c:pt>
                <c:pt idx="127">
                  <c:v>1</c:v>
                </c:pt>
                <c:pt idx="128">
                  <c:v>3</c:v>
                </c:pt>
                <c:pt idx="129">
                  <c:v>1</c:v>
                </c:pt>
                <c:pt idx="130">
                  <c:v>3</c:v>
                </c:pt>
                <c:pt idx="131">
                  <c:v>1</c:v>
                </c:pt>
                <c:pt idx="132">
                  <c:v>4</c:v>
                </c:pt>
                <c:pt idx="133">
                  <c:v>2</c:v>
                </c:pt>
                <c:pt idx="134">
                  <c:v>1</c:v>
                </c:pt>
                <c:pt idx="135">
                  <c:v>4</c:v>
                </c:pt>
                <c:pt idx="136">
                  <c:v>6</c:v>
                </c:pt>
                <c:pt idx="137">
                  <c:v>6</c:v>
                </c:pt>
                <c:pt idx="138">
                  <c:v>3</c:v>
                </c:pt>
                <c:pt idx="139">
                  <c:v>2</c:v>
                </c:pt>
                <c:pt idx="140">
                  <c:v>1</c:v>
                </c:pt>
                <c:pt idx="141">
                  <c:v>2</c:v>
                </c:pt>
                <c:pt idx="142">
                  <c:v>2</c:v>
                </c:pt>
                <c:pt idx="143">
                  <c:v>2</c:v>
                </c:pt>
                <c:pt idx="144">
                  <c:v>2</c:v>
                </c:pt>
                <c:pt idx="145">
                  <c:v>0</c:v>
                </c:pt>
                <c:pt idx="146">
                  <c:v>3</c:v>
                </c:pt>
                <c:pt idx="147">
                  <c:v>0</c:v>
                </c:pt>
                <c:pt idx="148">
                  <c:v>2</c:v>
                </c:pt>
                <c:pt idx="149">
                  <c:v>5</c:v>
                </c:pt>
                <c:pt idx="150">
                  <c:v>4</c:v>
                </c:pt>
                <c:pt idx="151">
                  <c:v>0</c:v>
                </c:pt>
                <c:pt idx="152">
                  <c:v>1</c:v>
                </c:pt>
                <c:pt idx="153">
                  <c:v>7</c:v>
                </c:pt>
                <c:pt idx="154">
                  <c:v>5</c:v>
                </c:pt>
                <c:pt idx="155">
                  <c:v>5</c:v>
                </c:pt>
                <c:pt idx="156">
                  <c:v>2</c:v>
                </c:pt>
                <c:pt idx="157">
                  <c:v>0</c:v>
                </c:pt>
                <c:pt idx="158">
                  <c:v>3</c:v>
                </c:pt>
                <c:pt idx="159">
                  <c:v>8</c:v>
                </c:pt>
                <c:pt idx="160">
                  <c:v>1</c:v>
                </c:pt>
                <c:pt idx="161">
                  <c:v>0</c:v>
                </c:pt>
                <c:pt idx="162">
                  <c:v>2</c:v>
                </c:pt>
                <c:pt idx="163">
                  <c:v>2</c:v>
                </c:pt>
                <c:pt idx="164">
                  <c:v>1</c:v>
                </c:pt>
                <c:pt idx="165">
                  <c:v>0</c:v>
                </c:pt>
                <c:pt idx="166">
                  <c:v>1</c:v>
                </c:pt>
                <c:pt idx="167">
                  <c:v>1</c:v>
                </c:pt>
                <c:pt idx="168">
                  <c:v>2</c:v>
                </c:pt>
                <c:pt idx="169">
                  <c:v>4</c:v>
                </c:pt>
                <c:pt idx="170">
                  <c:v>3</c:v>
                </c:pt>
                <c:pt idx="171">
                  <c:v>2</c:v>
                </c:pt>
                <c:pt idx="172">
                  <c:v>1</c:v>
                </c:pt>
                <c:pt idx="173">
                  <c:v>3</c:v>
                </c:pt>
                <c:pt idx="174">
                  <c:v>4</c:v>
                </c:pt>
                <c:pt idx="175">
                  <c:v>3</c:v>
                </c:pt>
                <c:pt idx="176">
                  <c:v>1</c:v>
                </c:pt>
                <c:pt idx="177">
                  <c:v>3</c:v>
                </c:pt>
                <c:pt idx="178">
                  <c:v>1</c:v>
                </c:pt>
                <c:pt idx="179">
                  <c:v>0</c:v>
                </c:pt>
                <c:pt idx="180">
                  <c:v>3</c:v>
                </c:pt>
                <c:pt idx="181">
                  <c:v>1</c:v>
                </c:pt>
                <c:pt idx="182">
                  <c:v>0</c:v>
                </c:pt>
                <c:pt idx="183">
                  <c:v>1</c:v>
                </c:pt>
                <c:pt idx="184">
                  <c:v>4</c:v>
                </c:pt>
                <c:pt idx="185">
                  <c:v>7</c:v>
                </c:pt>
                <c:pt idx="186">
                  <c:v>4</c:v>
                </c:pt>
                <c:pt idx="187">
                  <c:v>0</c:v>
                </c:pt>
                <c:pt idx="188">
                  <c:v>1</c:v>
                </c:pt>
                <c:pt idx="189">
                  <c:v>3</c:v>
                </c:pt>
                <c:pt idx="190">
                  <c:v>2</c:v>
                </c:pt>
                <c:pt idx="191">
                  <c:v>0</c:v>
                </c:pt>
                <c:pt idx="192">
                  <c:v>3</c:v>
                </c:pt>
                <c:pt idx="193">
                  <c:v>1</c:v>
                </c:pt>
                <c:pt idx="194">
                  <c:v>1</c:v>
                </c:pt>
                <c:pt idx="195">
                  <c:v>2</c:v>
                </c:pt>
                <c:pt idx="196">
                  <c:v>0</c:v>
                </c:pt>
                <c:pt idx="197">
                  <c:v>3</c:v>
                </c:pt>
                <c:pt idx="198">
                  <c:v>3</c:v>
                </c:pt>
                <c:pt idx="199">
                  <c:v>0</c:v>
                </c:pt>
                <c:pt idx="200">
                  <c:v>0</c:v>
                </c:pt>
                <c:pt idx="201">
                  <c:v>2</c:v>
                </c:pt>
                <c:pt idx="202">
                  <c:v>5</c:v>
                </c:pt>
                <c:pt idx="203">
                  <c:v>1</c:v>
                </c:pt>
                <c:pt idx="204">
                  <c:v>2</c:v>
                </c:pt>
                <c:pt idx="205">
                  <c:v>2</c:v>
                </c:pt>
                <c:pt idx="206">
                  <c:v>0</c:v>
                </c:pt>
                <c:pt idx="207">
                  <c:v>3</c:v>
                </c:pt>
                <c:pt idx="208">
                  <c:v>0</c:v>
                </c:pt>
                <c:pt idx="209">
                  <c:v>2</c:v>
                </c:pt>
                <c:pt idx="210">
                  <c:v>0</c:v>
                </c:pt>
                <c:pt idx="211">
                  <c:v>1</c:v>
                </c:pt>
                <c:pt idx="212">
                  <c:v>1</c:v>
                </c:pt>
                <c:pt idx="213">
                  <c:v>0</c:v>
                </c:pt>
                <c:pt idx="214">
                  <c:v>1</c:v>
                </c:pt>
                <c:pt idx="215">
                  <c:v>0</c:v>
                </c:pt>
                <c:pt idx="216">
                  <c:v>2</c:v>
                </c:pt>
                <c:pt idx="217">
                  <c:v>0</c:v>
                </c:pt>
                <c:pt idx="218">
                  <c:v>0</c:v>
                </c:pt>
                <c:pt idx="219">
                  <c:v>1</c:v>
                </c:pt>
                <c:pt idx="220">
                  <c:v>4</c:v>
                </c:pt>
                <c:pt idx="221">
                  <c:v>3</c:v>
                </c:pt>
                <c:pt idx="222">
                  <c:v>0</c:v>
                </c:pt>
                <c:pt idx="223">
                  <c:v>0</c:v>
                </c:pt>
                <c:pt idx="224">
                  <c:v>1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5</c:v>
                </c:pt>
                <c:pt idx="233">
                  <c:v>2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1</c:v>
                </c:pt>
                <c:pt idx="238">
                  <c:v>0</c:v>
                </c:pt>
                <c:pt idx="239">
                  <c:v>3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1</c:v>
                </c:pt>
                <c:pt idx="246">
                  <c:v>2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2</c:v>
                </c:pt>
                <c:pt idx="251">
                  <c:v>0</c:v>
                </c:pt>
                <c:pt idx="252">
                  <c:v>0</c:v>
                </c:pt>
                <c:pt idx="253">
                  <c:v>1</c:v>
                </c:pt>
                <c:pt idx="254">
                  <c:v>0</c:v>
                </c:pt>
                <c:pt idx="255">
                  <c:v>1</c:v>
                </c:pt>
                <c:pt idx="256">
                  <c:v>0</c:v>
                </c:pt>
                <c:pt idx="257">
                  <c:v>1</c:v>
                </c:pt>
                <c:pt idx="258">
                  <c:v>0</c:v>
                </c:pt>
                <c:pt idx="259">
                  <c:v>1</c:v>
                </c:pt>
                <c:pt idx="260">
                  <c:v>1</c:v>
                </c:pt>
                <c:pt idx="261">
                  <c:v>2</c:v>
                </c:pt>
                <c:pt idx="262">
                  <c:v>0</c:v>
                </c:pt>
                <c:pt idx="263">
                  <c:v>1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1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1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1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'train_score_uncut'!$A$2:$A$317</c:f>
              <c:numCache>
                <c:formatCode>General</c:formatCode>
                <c:ptCount val="31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0.091</c:v>
                </c:pt>
                <c:pt idx="89">
                  <c:v>0.092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0.104</c:v>
                </c:pt>
                <c:pt idx="100">
                  <c:v>0.105</c:v>
                </c:pt>
                <c:pt idx="101">
                  <c:v>0.107</c:v>
                </c:pt>
                <c:pt idx="102">
                  <c:v>0.108</c:v>
                </c:pt>
                <c:pt idx="103">
                  <c:v>0.109</c:v>
                </c:pt>
                <c:pt idx="104">
                  <c:v>0.11</c:v>
                </c:pt>
                <c:pt idx="105">
                  <c:v>0.111</c:v>
                </c:pt>
                <c:pt idx="106">
                  <c:v>0.112</c:v>
                </c:pt>
                <c:pt idx="107">
                  <c:v>0.113</c:v>
                </c:pt>
                <c:pt idx="108">
                  <c:v>0.114</c:v>
                </c:pt>
                <c:pt idx="109">
                  <c:v>0.115</c:v>
                </c:pt>
                <c:pt idx="110">
                  <c:v>0.116</c:v>
                </c:pt>
                <c:pt idx="111">
                  <c:v>0.118</c:v>
                </c:pt>
                <c:pt idx="112">
                  <c:v>0.119</c:v>
                </c:pt>
                <c:pt idx="113">
                  <c:v>0.121</c:v>
                </c:pt>
                <c:pt idx="114">
                  <c:v>0.122</c:v>
                </c:pt>
                <c:pt idx="115">
                  <c:v>0.123</c:v>
                </c:pt>
                <c:pt idx="116">
                  <c:v>0.124</c:v>
                </c:pt>
                <c:pt idx="117">
                  <c:v>0.127</c:v>
                </c:pt>
                <c:pt idx="118">
                  <c:v>0.128</c:v>
                </c:pt>
                <c:pt idx="119">
                  <c:v>0.13</c:v>
                </c:pt>
                <c:pt idx="120">
                  <c:v>0.131</c:v>
                </c:pt>
                <c:pt idx="121">
                  <c:v>0.132</c:v>
                </c:pt>
                <c:pt idx="122">
                  <c:v>0.135</c:v>
                </c:pt>
                <c:pt idx="123">
                  <c:v>0.137</c:v>
                </c:pt>
                <c:pt idx="124">
                  <c:v>0.139</c:v>
                </c:pt>
                <c:pt idx="125">
                  <c:v>0.141</c:v>
                </c:pt>
                <c:pt idx="126">
                  <c:v>0.143</c:v>
                </c:pt>
                <c:pt idx="127">
                  <c:v>0.145</c:v>
                </c:pt>
                <c:pt idx="128">
                  <c:v>0.146</c:v>
                </c:pt>
                <c:pt idx="129">
                  <c:v>0.149</c:v>
                </c:pt>
                <c:pt idx="130">
                  <c:v>0.151</c:v>
                </c:pt>
                <c:pt idx="131">
                  <c:v>0.152</c:v>
                </c:pt>
                <c:pt idx="132">
                  <c:v>0.153</c:v>
                </c:pt>
                <c:pt idx="133">
                  <c:v>0.154</c:v>
                </c:pt>
                <c:pt idx="134">
                  <c:v>0.157</c:v>
                </c:pt>
                <c:pt idx="135">
                  <c:v>0.158</c:v>
                </c:pt>
                <c:pt idx="136">
                  <c:v>0.16</c:v>
                </c:pt>
                <c:pt idx="137">
                  <c:v>0.161</c:v>
                </c:pt>
                <c:pt idx="138">
                  <c:v>0.163</c:v>
                </c:pt>
                <c:pt idx="139">
                  <c:v>0.165</c:v>
                </c:pt>
                <c:pt idx="140">
                  <c:v>0.167</c:v>
                </c:pt>
                <c:pt idx="141">
                  <c:v>0.169</c:v>
                </c:pt>
                <c:pt idx="142">
                  <c:v>0.171</c:v>
                </c:pt>
                <c:pt idx="143">
                  <c:v>0.173</c:v>
                </c:pt>
                <c:pt idx="144">
                  <c:v>0.174</c:v>
                </c:pt>
                <c:pt idx="145">
                  <c:v>0.176</c:v>
                </c:pt>
                <c:pt idx="146">
                  <c:v>0.178</c:v>
                </c:pt>
                <c:pt idx="147">
                  <c:v>0.179</c:v>
                </c:pt>
                <c:pt idx="148">
                  <c:v>0.186</c:v>
                </c:pt>
                <c:pt idx="149">
                  <c:v>0.187</c:v>
                </c:pt>
                <c:pt idx="150">
                  <c:v>0.188</c:v>
                </c:pt>
                <c:pt idx="151">
                  <c:v>0.189</c:v>
                </c:pt>
                <c:pt idx="152">
                  <c:v>0.19</c:v>
                </c:pt>
                <c:pt idx="153">
                  <c:v>0.196</c:v>
                </c:pt>
                <c:pt idx="154">
                  <c:v>0.197</c:v>
                </c:pt>
                <c:pt idx="155">
                  <c:v>0.199</c:v>
                </c:pt>
                <c:pt idx="156">
                  <c:v>0.2</c:v>
                </c:pt>
                <c:pt idx="157">
                  <c:v>0.201</c:v>
                </c:pt>
                <c:pt idx="158">
                  <c:v>0.203</c:v>
                </c:pt>
                <c:pt idx="159">
                  <c:v>0.204</c:v>
                </c:pt>
                <c:pt idx="160">
                  <c:v>0.205</c:v>
                </c:pt>
                <c:pt idx="161">
                  <c:v>0.207</c:v>
                </c:pt>
                <c:pt idx="162">
                  <c:v>0.208</c:v>
                </c:pt>
                <c:pt idx="163">
                  <c:v>0.21</c:v>
                </c:pt>
                <c:pt idx="164">
                  <c:v>0.211</c:v>
                </c:pt>
                <c:pt idx="165">
                  <c:v>0.212</c:v>
                </c:pt>
                <c:pt idx="166">
                  <c:v>0.216</c:v>
                </c:pt>
                <c:pt idx="167">
                  <c:v>0.219</c:v>
                </c:pt>
                <c:pt idx="168">
                  <c:v>0.225</c:v>
                </c:pt>
                <c:pt idx="169">
                  <c:v>0.227</c:v>
                </c:pt>
                <c:pt idx="170">
                  <c:v>0.231</c:v>
                </c:pt>
                <c:pt idx="171">
                  <c:v>0.235</c:v>
                </c:pt>
                <c:pt idx="172">
                  <c:v>0.237</c:v>
                </c:pt>
                <c:pt idx="173">
                  <c:v>0.239</c:v>
                </c:pt>
                <c:pt idx="174">
                  <c:v>0.242</c:v>
                </c:pt>
                <c:pt idx="175">
                  <c:v>0.245</c:v>
                </c:pt>
                <c:pt idx="176">
                  <c:v>0.248</c:v>
                </c:pt>
                <c:pt idx="177">
                  <c:v>0.249</c:v>
                </c:pt>
                <c:pt idx="178">
                  <c:v>0.251</c:v>
                </c:pt>
                <c:pt idx="179">
                  <c:v>0.252</c:v>
                </c:pt>
                <c:pt idx="180">
                  <c:v>0.255</c:v>
                </c:pt>
                <c:pt idx="181">
                  <c:v>0.258</c:v>
                </c:pt>
                <c:pt idx="182">
                  <c:v>0.262</c:v>
                </c:pt>
                <c:pt idx="183">
                  <c:v>0.263</c:v>
                </c:pt>
                <c:pt idx="184">
                  <c:v>0.271</c:v>
                </c:pt>
                <c:pt idx="185">
                  <c:v>0.273</c:v>
                </c:pt>
                <c:pt idx="186">
                  <c:v>0.274</c:v>
                </c:pt>
                <c:pt idx="187">
                  <c:v>0.275</c:v>
                </c:pt>
                <c:pt idx="188">
                  <c:v>0.276</c:v>
                </c:pt>
                <c:pt idx="189">
                  <c:v>0.278</c:v>
                </c:pt>
                <c:pt idx="190">
                  <c:v>0.282</c:v>
                </c:pt>
                <c:pt idx="191">
                  <c:v>0.285</c:v>
                </c:pt>
                <c:pt idx="192">
                  <c:v>0.289</c:v>
                </c:pt>
                <c:pt idx="193">
                  <c:v>0.29</c:v>
                </c:pt>
                <c:pt idx="194">
                  <c:v>0.291</c:v>
                </c:pt>
                <c:pt idx="195">
                  <c:v>0.292</c:v>
                </c:pt>
                <c:pt idx="196">
                  <c:v>0.293</c:v>
                </c:pt>
                <c:pt idx="197">
                  <c:v>0.296</c:v>
                </c:pt>
                <c:pt idx="198">
                  <c:v>0.303</c:v>
                </c:pt>
                <c:pt idx="199">
                  <c:v>0.305</c:v>
                </c:pt>
                <c:pt idx="200">
                  <c:v>0.311</c:v>
                </c:pt>
                <c:pt idx="201">
                  <c:v>0.313</c:v>
                </c:pt>
                <c:pt idx="202">
                  <c:v>0.314</c:v>
                </c:pt>
                <c:pt idx="203">
                  <c:v>0.317</c:v>
                </c:pt>
                <c:pt idx="204">
                  <c:v>0.322</c:v>
                </c:pt>
                <c:pt idx="205">
                  <c:v>0.324</c:v>
                </c:pt>
                <c:pt idx="206">
                  <c:v>0.328</c:v>
                </c:pt>
                <c:pt idx="207">
                  <c:v>0.331</c:v>
                </c:pt>
                <c:pt idx="208">
                  <c:v>0.333</c:v>
                </c:pt>
                <c:pt idx="209">
                  <c:v>0.337</c:v>
                </c:pt>
                <c:pt idx="210">
                  <c:v>0.339</c:v>
                </c:pt>
                <c:pt idx="211">
                  <c:v>0.348</c:v>
                </c:pt>
                <c:pt idx="212">
                  <c:v>0.351</c:v>
                </c:pt>
                <c:pt idx="213">
                  <c:v>0.356</c:v>
                </c:pt>
                <c:pt idx="214">
                  <c:v>0.357</c:v>
                </c:pt>
                <c:pt idx="215">
                  <c:v>0.359</c:v>
                </c:pt>
                <c:pt idx="216">
                  <c:v>0.36</c:v>
                </c:pt>
                <c:pt idx="217">
                  <c:v>0.365</c:v>
                </c:pt>
                <c:pt idx="218">
                  <c:v>0.366</c:v>
                </c:pt>
                <c:pt idx="219">
                  <c:v>0.374</c:v>
                </c:pt>
                <c:pt idx="220">
                  <c:v>0.378</c:v>
                </c:pt>
                <c:pt idx="221">
                  <c:v>0.379</c:v>
                </c:pt>
                <c:pt idx="222">
                  <c:v>0.383</c:v>
                </c:pt>
                <c:pt idx="223">
                  <c:v>0.385</c:v>
                </c:pt>
                <c:pt idx="224">
                  <c:v>0.39</c:v>
                </c:pt>
                <c:pt idx="225">
                  <c:v>0.392</c:v>
                </c:pt>
                <c:pt idx="226">
                  <c:v>0.396</c:v>
                </c:pt>
                <c:pt idx="227">
                  <c:v>0.399</c:v>
                </c:pt>
                <c:pt idx="228">
                  <c:v>0.401</c:v>
                </c:pt>
                <c:pt idx="229">
                  <c:v>0.403</c:v>
                </c:pt>
                <c:pt idx="230">
                  <c:v>0.406</c:v>
                </c:pt>
                <c:pt idx="231">
                  <c:v>0.407</c:v>
                </c:pt>
                <c:pt idx="232">
                  <c:v>0.412</c:v>
                </c:pt>
                <c:pt idx="233">
                  <c:v>0.413</c:v>
                </c:pt>
                <c:pt idx="234">
                  <c:v>0.417</c:v>
                </c:pt>
                <c:pt idx="235">
                  <c:v>0.421</c:v>
                </c:pt>
                <c:pt idx="236">
                  <c:v>0.427</c:v>
                </c:pt>
                <c:pt idx="237">
                  <c:v>0.428</c:v>
                </c:pt>
                <c:pt idx="238">
                  <c:v>0.434</c:v>
                </c:pt>
                <c:pt idx="239">
                  <c:v>0.445</c:v>
                </c:pt>
                <c:pt idx="240">
                  <c:v>0.448</c:v>
                </c:pt>
                <c:pt idx="241">
                  <c:v>0.461</c:v>
                </c:pt>
                <c:pt idx="242">
                  <c:v>0.463</c:v>
                </c:pt>
                <c:pt idx="243">
                  <c:v>0.467</c:v>
                </c:pt>
                <c:pt idx="244">
                  <c:v>0.474</c:v>
                </c:pt>
                <c:pt idx="245">
                  <c:v>0.476</c:v>
                </c:pt>
                <c:pt idx="246">
                  <c:v>0.478</c:v>
                </c:pt>
                <c:pt idx="247">
                  <c:v>0.482</c:v>
                </c:pt>
                <c:pt idx="248">
                  <c:v>0.483</c:v>
                </c:pt>
                <c:pt idx="249">
                  <c:v>0.484</c:v>
                </c:pt>
                <c:pt idx="250">
                  <c:v>0.489</c:v>
                </c:pt>
                <c:pt idx="251">
                  <c:v>0.495</c:v>
                </c:pt>
                <c:pt idx="252">
                  <c:v>0.498</c:v>
                </c:pt>
                <c:pt idx="253">
                  <c:v>0.499</c:v>
                </c:pt>
                <c:pt idx="254">
                  <c:v>0.517</c:v>
                </c:pt>
                <c:pt idx="255">
                  <c:v>0.518</c:v>
                </c:pt>
                <c:pt idx="256">
                  <c:v>0.519</c:v>
                </c:pt>
                <c:pt idx="257">
                  <c:v>0.524</c:v>
                </c:pt>
                <c:pt idx="258">
                  <c:v>0.525</c:v>
                </c:pt>
                <c:pt idx="259">
                  <c:v>0.527</c:v>
                </c:pt>
                <c:pt idx="260">
                  <c:v>0.529</c:v>
                </c:pt>
                <c:pt idx="261">
                  <c:v>0.53</c:v>
                </c:pt>
                <c:pt idx="262">
                  <c:v>0.531</c:v>
                </c:pt>
                <c:pt idx="263">
                  <c:v>0.534</c:v>
                </c:pt>
                <c:pt idx="264">
                  <c:v>0.535</c:v>
                </c:pt>
                <c:pt idx="265">
                  <c:v>0.537</c:v>
                </c:pt>
                <c:pt idx="266">
                  <c:v>0.539</c:v>
                </c:pt>
                <c:pt idx="267">
                  <c:v>0.54</c:v>
                </c:pt>
                <c:pt idx="268">
                  <c:v>0.542</c:v>
                </c:pt>
                <c:pt idx="269">
                  <c:v>0.5629999999999999</c:v>
                </c:pt>
                <c:pt idx="270">
                  <c:v>0.578</c:v>
                </c:pt>
                <c:pt idx="271">
                  <c:v>0.582</c:v>
                </c:pt>
                <c:pt idx="272">
                  <c:v>0.583</c:v>
                </c:pt>
                <c:pt idx="273">
                  <c:v>0.585</c:v>
                </c:pt>
                <c:pt idx="274">
                  <c:v>0.598</c:v>
                </c:pt>
                <c:pt idx="275">
                  <c:v>0.599</c:v>
                </c:pt>
                <c:pt idx="276">
                  <c:v>0.61</c:v>
                </c:pt>
                <c:pt idx="277">
                  <c:v>0.611</c:v>
                </c:pt>
                <c:pt idx="278">
                  <c:v>0.617</c:v>
                </c:pt>
                <c:pt idx="279">
                  <c:v>0.624</c:v>
                </c:pt>
                <c:pt idx="280">
                  <c:v>0.628</c:v>
                </c:pt>
                <c:pt idx="281">
                  <c:v>0.629</c:v>
                </c:pt>
                <c:pt idx="282">
                  <c:v>0.637</c:v>
                </c:pt>
                <c:pt idx="283">
                  <c:v>0.642</c:v>
                </c:pt>
                <c:pt idx="284">
                  <c:v>0.644</c:v>
                </c:pt>
                <c:pt idx="285">
                  <c:v>0.647</c:v>
                </c:pt>
                <c:pt idx="286">
                  <c:v>0.658</c:v>
                </c:pt>
                <c:pt idx="287">
                  <c:v>0.662</c:v>
                </c:pt>
                <c:pt idx="288">
                  <c:v>0.673</c:v>
                </c:pt>
                <c:pt idx="289">
                  <c:v>0.675</c:v>
                </c:pt>
                <c:pt idx="290">
                  <c:v>0.681</c:v>
                </c:pt>
                <c:pt idx="291">
                  <c:v>0.6899999999999999</c:v>
                </c:pt>
                <c:pt idx="292">
                  <c:v>0.6909999999999999</c:v>
                </c:pt>
                <c:pt idx="293">
                  <c:v>0.694</c:v>
                </c:pt>
                <c:pt idx="294">
                  <c:v>0.696</c:v>
                </c:pt>
                <c:pt idx="295">
                  <c:v>0.702</c:v>
                </c:pt>
                <c:pt idx="296">
                  <c:v>0.711</c:v>
                </c:pt>
                <c:pt idx="297">
                  <c:v>0.726</c:v>
                </c:pt>
                <c:pt idx="298">
                  <c:v>0.739</c:v>
                </c:pt>
                <c:pt idx="299">
                  <c:v>0.747</c:v>
                </c:pt>
                <c:pt idx="300">
                  <c:v>0.75</c:v>
                </c:pt>
                <c:pt idx="301">
                  <c:v>0.754</c:v>
                </c:pt>
                <c:pt idx="302">
                  <c:v>0.765</c:v>
                </c:pt>
                <c:pt idx="303">
                  <c:v>0.774</c:v>
                </c:pt>
                <c:pt idx="304">
                  <c:v>0.778</c:v>
                </c:pt>
                <c:pt idx="305">
                  <c:v>0.781</c:v>
                </c:pt>
                <c:pt idx="306">
                  <c:v>0.791</c:v>
                </c:pt>
                <c:pt idx="307">
                  <c:v>0.8080000000000001</c:v>
                </c:pt>
                <c:pt idx="308">
                  <c:v>0.822</c:v>
                </c:pt>
                <c:pt idx="309">
                  <c:v>0.823</c:v>
                </c:pt>
                <c:pt idx="310">
                  <c:v>0.828</c:v>
                </c:pt>
                <c:pt idx="311">
                  <c:v>0.838</c:v>
                </c:pt>
                <c:pt idx="312">
                  <c:v>0.873</c:v>
                </c:pt>
                <c:pt idx="313">
                  <c:v>0.889</c:v>
                </c:pt>
                <c:pt idx="314">
                  <c:v>0.968</c:v>
                </c:pt>
                <c:pt idx="315">
                  <c:v>0.983</c:v>
                </c:pt>
              </c:numCache>
            </c:numRef>
          </c:cat>
          <c:val>
            <c:numRef>
              <c:f>'train_score_uncut'!$C$2:$C$317</c:f>
              <c:numCache>
                <c:formatCode>General</c:formatCode>
                <c:ptCount val="3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2</c:v>
                </c:pt>
                <c:pt idx="32">
                  <c:v>1</c:v>
                </c:pt>
                <c:pt idx="33">
                  <c:v>1</c:v>
                </c:pt>
                <c:pt idx="34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2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1</c:v>
                </c:pt>
                <c:pt idx="46">
                  <c:v>2</c:v>
                </c:pt>
                <c:pt idx="47">
                  <c:v>2</c:v>
                </c:pt>
                <c:pt idx="48">
                  <c:v>1</c:v>
                </c:pt>
                <c:pt idx="49">
                  <c:v>2</c:v>
                </c:pt>
                <c:pt idx="50">
                  <c:v>1</c:v>
                </c:pt>
                <c:pt idx="51">
                  <c:v>2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0</c:v>
                </c:pt>
                <c:pt idx="57">
                  <c:v>2</c:v>
                </c:pt>
                <c:pt idx="58">
                  <c:v>0</c:v>
                </c:pt>
                <c:pt idx="59">
                  <c:v>2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2</c:v>
                </c:pt>
                <c:pt idx="67">
                  <c:v>1</c:v>
                </c:pt>
                <c:pt idx="68">
                  <c:v>0</c:v>
                </c:pt>
                <c:pt idx="69">
                  <c:v>4</c:v>
                </c:pt>
                <c:pt idx="70">
                  <c:v>1</c:v>
                </c:pt>
                <c:pt idx="71">
                  <c:v>0</c:v>
                </c:pt>
                <c:pt idx="72">
                  <c:v>2</c:v>
                </c:pt>
                <c:pt idx="73">
                  <c:v>1</c:v>
                </c:pt>
                <c:pt idx="74">
                  <c:v>2</c:v>
                </c:pt>
                <c:pt idx="75">
                  <c:v>0</c:v>
                </c:pt>
                <c:pt idx="76">
                  <c:v>1</c:v>
                </c:pt>
                <c:pt idx="77">
                  <c:v>1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1</c:v>
                </c:pt>
                <c:pt idx="83">
                  <c:v>1</c:v>
                </c:pt>
                <c:pt idx="84">
                  <c:v>2</c:v>
                </c:pt>
                <c:pt idx="85">
                  <c:v>0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4</c:v>
                </c:pt>
                <c:pt idx="92">
                  <c:v>1</c:v>
                </c:pt>
                <c:pt idx="93">
                  <c:v>0</c:v>
                </c:pt>
                <c:pt idx="94">
                  <c:v>2</c:v>
                </c:pt>
                <c:pt idx="95">
                  <c:v>2</c:v>
                </c:pt>
                <c:pt idx="96">
                  <c:v>0</c:v>
                </c:pt>
                <c:pt idx="97">
                  <c:v>1</c:v>
                </c:pt>
                <c:pt idx="98">
                  <c:v>1</c:v>
                </c:pt>
                <c:pt idx="99">
                  <c:v>2</c:v>
                </c:pt>
                <c:pt idx="100">
                  <c:v>0</c:v>
                </c:pt>
                <c:pt idx="101">
                  <c:v>1</c:v>
                </c:pt>
                <c:pt idx="102">
                  <c:v>0</c:v>
                </c:pt>
                <c:pt idx="103">
                  <c:v>0</c:v>
                </c:pt>
                <c:pt idx="104">
                  <c:v>1</c:v>
                </c:pt>
                <c:pt idx="105">
                  <c:v>1</c:v>
                </c:pt>
                <c:pt idx="106">
                  <c:v>2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7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2</c:v>
                </c:pt>
                <c:pt idx="117">
                  <c:v>1</c:v>
                </c:pt>
                <c:pt idx="118">
                  <c:v>0</c:v>
                </c:pt>
                <c:pt idx="119">
                  <c:v>2</c:v>
                </c:pt>
                <c:pt idx="120">
                  <c:v>0</c:v>
                </c:pt>
                <c:pt idx="121">
                  <c:v>0</c:v>
                </c:pt>
                <c:pt idx="122">
                  <c:v>1</c:v>
                </c:pt>
                <c:pt idx="123">
                  <c:v>1</c:v>
                </c:pt>
                <c:pt idx="124">
                  <c:v>2</c:v>
                </c:pt>
                <c:pt idx="125">
                  <c:v>2</c:v>
                </c:pt>
                <c:pt idx="126">
                  <c:v>0</c:v>
                </c:pt>
                <c:pt idx="127">
                  <c:v>3</c:v>
                </c:pt>
                <c:pt idx="128">
                  <c:v>1</c:v>
                </c:pt>
                <c:pt idx="129">
                  <c:v>0</c:v>
                </c:pt>
                <c:pt idx="130">
                  <c:v>1</c:v>
                </c:pt>
                <c:pt idx="131">
                  <c:v>0</c:v>
                </c:pt>
                <c:pt idx="132">
                  <c:v>1</c:v>
                </c:pt>
                <c:pt idx="133">
                  <c:v>0</c:v>
                </c:pt>
                <c:pt idx="134">
                  <c:v>1</c:v>
                </c:pt>
                <c:pt idx="135">
                  <c:v>3</c:v>
                </c:pt>
                <c:pt idx="136">
                  <c:v>4</c:v>
                </c:pt>
                <c:pt idx="137">
                  <c:v>3</c:v>
                </c:pt>
                <c:pt idx="138">
                  <c:v>1</c:v>
                </c:pt>
                <c:pt idx="139">
                  <c:v>2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0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2</c:v>
                </c:pt>
                <c:pt idx="149">
                  <c:v>4</c:v>
                </c:pt>
                <c:pt idx="150">
                  <c:v>0</c:v>
                </c:pt>
                <c:pt idx="151">
                  <c:v>1</c:v>
                </c:pt>
                <c:pt idx="152">
                  <c:v>0</c:v>
                </c:pt>
                <c:pt idx="153">
                  <c:v>4</c:v>
                </c:pt>
                <c:pt idx="154">
                  <c:v>2</c:v>
                </c:pt>
                <c:pt idx="155">
                  <c:v>2</c:v>
                </c:pt>
                <c:pt idx="156">
                  <c:v>2</c:v>
                </c:pt>
                <c:pt idx="157">
                  <c:v>2</c:v>
                </c:pt>
                <c:pt idx="158">
                  <c:v>1</c:v>
                </c:pt>
                <c:pt idx="159">
                  <c:v>5</c:v>
                </c:pt>
                <c:pt idx="160">
                  <c:v>1</c:v>
                </c:pt>
                <c:pt idx="161">
                  <c:v>1</c:v>
                </c:pt>
                <c:pt idx="162">
                  <c:v>2</c:v>
                </c:pt>
                <c:pt idx="163">
                  <c:v>2</c:v>
                </c:pt>
                <c:pt idx="164">
                  <c:v>0</c:v>
                </c:pt>
                <c:pt idx="165">
                  <c:v>1</c:v>
                </c:pt>
                <c:pt idx="166">
                  <c:v>0</c:v>
                </c:pt>
                <c:pt idx="167">
                  <c:v>1</c:v>
                </c:pt>
                <c:pt idx="168">
                  <c:v>1</c:v>
                </c:pt>
                <c:pt idx="169">
                  <c:v>2</c:v>
                </c:pt>
                <c:pt idx="170">
                  <c:v>1</c:v>
                </c:pt>
                <c:pt idx="171">
                  <c:v>2</c:v>
                </c:pt>
                <c:pt idx="172">
                  <c:v>1</c:v>
                </c:pt>
                <c:pt idx="173">
                  <c:v>3</c:v>
                </c:pt>
                <c:pt idx="174">
                  <c:v>3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3</c:v>
                </c:pt>
                <c:pt idx="182">
                  <c:v>1</c:v>
                </c:pt>
                <c:pt idx="183">
                  <c:v>2</c:v>
                </c:pt>
                <c:pt idx="184">
                  <c:v>3</c:v>
                </c:pt>
                <c:pt idx="185">
                  <c:v>5</c:v>
                </c:pt>
                <c:pt idx="186">
                  <c:v>2</c:v>
                </c:pt>
                <c:pt idx="187">
                  <c:v>1</c:v>
                </c:pt>
                <c:pt idx="188">
                  <c:v>1</c:v>
                </c:pt>
                <c:pt idx="189">
                  <c:v>3</c:v>
                </c:pt>
                <c:pt idx="190">
                  <c:v>3</c:v>
                </c:pt>
                <c:pt idx="191">
                  <c:v>1</c:v>
                </c:pt>
                <c:pt idx="192">
                  <c:v>2</c:v>
                </c:pt>
                <c:pt idx="193">
                  <c:v>1</c:v>
                </c:pt>
                <c:pt idx="194">
                  <c:v>2</c:v>
                </c:pt>
                <c:pt idx="195">
                  <c:v>1</c:v>
                </c:pt>
                <c:pt idx="196">
                  <c:v>1</c:v>
                </c:pt>
                <c:pt idx="197">
                  <c:v>2</c:v>
                </c:pt>
                <c:pt idx="198">
                  <c:v>2</c:v>
                </c:pt>
                <c:pt idx="199">
                  <c:v>1</c:v>
                </c:pt>
                <c:pt idx="200">
                  <c:v>1</c:v>
                </c:pt>
                <c:pt idx="201">
                  <c:v>2</c:v>
                </c:pt>
                <c:pt idx="202">
                  <c:v>4</c:v>
                </c:pt>
                <c:pt idx="203">
                  <c:v>2</c:v>
                </c:pt>
                <c:pt idx="204">
                  <c:v>2</c:v>
                </c:pt>
                <c:pt idx="205">
                  <c:v>3</c:v>
                </c:pt>
                <c:pt idx="206">
                  <c:v>1</c:v>
                </c:pt>
                <c:pt idx="207">
                  <c:v>3</c:v>
                </c:pt>
                <c:pt idx="208">
                  <c:v>1</c:v>
                </c:pt>
                <c:pt idx="209">
                  <c:v>3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4</c:v>
                </c:pt>
                <c:pt idx="217">
                  <c:v>1</c:v>
                </c:pt>
                <c:pt idx="218">
                  <c:v>2</c:v>
                </c:pt>
                <c:pt idx="219">
                  <c:v>1</c:v>
                </c:pt>
                <c:pt idx="220">
                  <c:v>3</c:v>
                </c:pt>
                <c:pt idx="221">
                  <c:v>3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2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2</c:v>
                </c:pt>
                <c:pt idx="231">
                  <c:v>1</c:v>
                </c:pt>
                <c:pt idx="232">
                  <c:v>6</c:v>
                </c:pt>
                <c:pt idx="233">
                  <c:v>2</c:v>
                </c:pt>
                <c:pt idx="234">
                  <c:v>1</c:v>
                </c:pt>
                <c:pt idx="235">
                  <c:v>2</c:v>
                </c:pt>
                <c:pt idx="236">
                  <c:v>1</c:v>
                </c:pt>
                <c:pt idx="237">
                  <c:v>2</c:v>
                </c:pt>
                <c:pt idx="238">
                  <c:v>1</c:v>
                </c:pt>
                <c:pt idx="239">
                  <c:v>8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2</c:v>
                </c:pt>
                <c:pt idx="245">
                  <c:v>2</c:v>
                </c:pt>
                <c:pt idx="246">
                  <c:v>3</c:v>
                </c:pt>
                <c:pt idx="247">
                  <c:v>2</c:v>
                </c:pt>
                <c:pt idx="248">
                  <c:v>1</c:v>
                </c:pt>
                <c:pt idx="249">
                  <c:v>1</c:v>
                </c:pt>
                <c:pt idx="250">
                  <c:v>3</c:v>
                </c:pt>
                <c:pt idx="251">
                  <c:v>1</c:v>
                </c:pt>
                <c:pt idx="252">
                  <c:v>1</c:v>
                </c:pt>
                <c:pt idx="253">
                  <c:v>3</c:v>
                </c:pt>
                <c:pt idx="254">
                  <c:v>1</c:v>
                </c:pt>
                <c:pt idx="255">
                  <c:v>2</c:v>
                </c:pt>
                <c:pt idx="256">
                  <c:v>2</c:v>
                </c:pt>
                <c:pt idx="257">
                  <c:v>3</c:v>
                </c:pt>
                <c:pt idx="258">
                  <c:v>2</c:v>
                </c:pt>
                <c:pt idx="259">
                  <c:v>2</c:v>
                </c:pt>
                <c:pt idx="260">
                  <c:v>3</c:v>
                </c:pt>
                <c:pt idx="261">
                  <c:v>3</c:v>
                </c:pt>
                <c:pt idx="262">
                  <c:v>1</c:v>
                </c:pt>
                <c:pt idx="263">
                  <c:v>2</c:v>
                </c:pt>
                <c:pt idx="264">
                  <c:v>3</c:v>
                </c:pt>
                <c:pt idx="265">
                  <c:v>2</c:v>
                </c:pt>
                <c:pt idx="266">
                  <c:v>2</c:v>
                </c:pt>
                <c:pt idx="267">
                  <c:v>1</c:v>
                </c:pt>
                <c:pt idx="268">
                  <c:v>2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2</c:v>
                </c:pt>
                <c:pt idx="274">
                  <c:v>1</c:v>
                </c:pt>
                <c:pt idx="275">
                  <c:v>2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4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3</c:v>
                </c:pt>
                <c:pt idx="292">
                  <c:v>4</c:v>
                </c:pt>
                <c:pt idx="293">
                  <c:v>5</c:v>
                </c:pt>
                <c:pt idx="294">
                  <c:v>2</c:v>
                </c:pt>
                <c:pt idx="295">
                  <c:v>1</c:v>
                </c:pt>
                <c:pt idx="296">
                  <c:v>1</c:v>
                </c:pt>
                <c:pt idx="297">
                  <c:v>3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2</c:v>
                </c:pt>
                <c:pt idx="305">
                  <c:v>1</c:v>
                </c:pt>
                <c:pt idx="306">
                  <c:v>2</c:v>
                </c:pt>
                <c:pt idx="307">
                  <c:v>2</c:v>
                </c:pt>
                <c:pt idx="308">
                  <c:v>1</c:v>
                </c:pt>
                <c:pt idx="309">
                  <c:v>1</c:v>
                </c:pt>
                <c:pt idx="310">
                  <c:v>3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</c:numCache>
            </c:numRef>
          </c:val>
        </c:ser>
        <c:ser>
          <c:idx val="2"/>
          <c:order val="2"/>
          <c:tx>
            <c:strRef>
              <c:f>'train_score_uncut'!$D$1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numRef>
              <c:f>'train_score_uncut'!$A$2:$A$317</c:f>
              <c:numCache>
                <c:formatCode>General</c:formatCode>
                <c:ptCount val="31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0.091</c:v>
                </c:pt>
                <c:pt idx="89">
                  <c:v>0.092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0.104</c:v>
                </c:pt>
                <c:pt idx="100">
                  <c:v>0.105</c:v>
                </c:pt>
                <c:pt idx="101">
                  <c:v>0.107</c:v>
                </c:pt>
                <c:pt idx="102">
                  <c:v>0.108</c:v>
                </c:pt>
                <c:pt idx="103">
                  <c:v>0.109</c:v>
                </c:pt>
                <c:pt idx="104">
                  <c:v>0.11</c:v>
                </c:pt>
                <c:pt idx="105">
                  <c:v>0.111</c:v>
                </c:pt>
                <c:pt idx="106">
                  <c:v>0.112</c:v>
                </c:pt>
                <c:pt idx="107">
                  <c:v>0.113</c:v>
                </c:pt>
                <c:pt idx="108">
                  <c:v>0.114</c:v>
                </c:pt>
                <c:pt idx="109">
                  <c:v>0.115</c:v>
                </c:pt>
                <c:pt idx="110">
                  <c:v>0.116</c:v>
                </c:pt>
                <c:pt idx="111">
                  <c:v>0.118</c:v>
                </c:pt>
                <c:pt idx="112">
                  <c:v>0.119</c:v>
                </c:pt>
                <c:pt idx="113">
                  <c:v>0.121</c:v>
                </c:pt>
                <c:pt idx="114">
                  <c:v>0.122</c:v>
                </c:pt>
                <c:pt idx="115">
                  <c:v>0.123</c:v>
                </c:pt>
                <c:pt idx="116">
                  <c:v>0.124</c:v>
                </c:pt>
                <c:pt idx="117">
                  <c:v>0.127</c:v>
                </c:pt>
                <c:pt idx="118">
                  <c:v>0.128</c:v>
                </c:pt>
                <c:pt idx="119">
                  <c:v>0.13</c:v>
                </c:pt>
                <c:pt idx="120">
                  <c:v>0.131</c:v>
                </c:pt>
                <c:pt idx="121">
                  <c:v>0.132</c:v>
                </c:pt>
                <c:pt idx="122">
                  <c:v>0.135</c:v>
                </c:pt>
                <c:pt idx="123">
                  <c:v>0.137</c:v>
                </c:pt>
                <c:pt idx="124">
                  <c:v>0.139</c:v>
                </c:pt>
                <c:pt idx="125">
                  <c:v>0.141</c:v>
                </c:pt>
                <c:pt idx="126">
                  <c:v>0.143</c:v>
                </c:pt>
                <c:pt idx="127">
                  <c:v>0.145</c:v>
                </c:pt>
                <c:pt idx="128">
                  <c:v>0.146</c:v>
                </c:pt>
                <c:pt idx="129">
                  <c:v>0.149</c:v>
                </c:pt>
                <c:pt idx="130">
                  <c:v>0.151</c:v>
                </c:pt>
                <c:pt idx="131">
                  <c:v>0.152</c:v>
                </c:pt>
                <c:pt idx="132">
                  <c:v>0.153</c:v>
                </c:pt>
                <c:pt idx="133">
                  <c:v>0.154</c:v>
                </c:pt>
                <c:pt idx="134">
                  <c:v>0.157</c:v>
                </c:pt>
                <c:pt idx="135">
                  <c:v>0.158</c:v>
                </c:pt>
                <c:pt idx="136">
                  <c:v>0.16</c:v>
                </c:pt>
                <c:pt idx="137">
                  <c:v>0.161</c:v>
                </c:pt>
                <c:pt idx="138">
                  <c:v>0.163</c:v>
                </c:pt>
                <c:pt idx="139">
                  <c:v>0.165</c:v>
                </c:pt>
                <c:pt idx="140">
                  <c:v>0.167</c:v>
                </c:pt>
                <c:pt idx="141">
                  <c:v>0.169</c:v>
                </c:pt>
                <c:pt idx="142">
                  <c:v>0.171</c:v>
                </c:pt>
                <c:pt idx="143">
                  <c:v>0.173</c:v>
                </c:pt>
                <c:pt idx="144">
                  <c:v>0.174</c:v>
                </c:pt>
                <c:pt idx="145">
                  <c:v>0.176</c:v>
                </c:pt>
                <c:pt idx="146">
                  <c:v>0.178</c:v>
                </c:pt>
                <c:pt idx="147">
                  <c:v>0.179</c:v>
                </c:pt>
                <c:pt idx="148">
                  <c:v>0.186</c:v>
                </c:pt>
                <c:pt idx="149">
                  <c:v>0.187</c:v>
                </c:pt>
                <c:pt idx="150">
                  <c:v>0.188</c:v>
                </c:pt>
                <c:pt idx="151">
                  <c:v>0.189</c:v>
                </c:pt>
                <c:pt idx="152">
                  <c:v>0.19</c:v>
                </c:pt>
                <c:pt idx="153">
                  <c:v>0.196</c:v>
                </c:pt>
                <c:pt idx="154">
                  <c:v>0.197</c:v>
                </c:pt>
                <c:pt idx="155">
                  <c:v>0.199</c:v>
                </c:pt>
                <c:pt idx="156">
                  <c:v>0.2</c:v>
                </c:pt>
                <c:pt idx="157">
                  <c:v>0.201</c:v>
                </c:pt>
                <c:pt idx="158">
                  <c:v>0.203</c:v>
                </c:pt>
                <c:pt idx="159">
                  <c:v>0.204</c:v>
                </c:pt>
                <c:pt idx="160">
                  <c:v>0.205</c:v>
                </c:pt>
                <c:pt idx="161">
                  <c:v>0.207</c:v>
                </c:pt>
                <c:pt idx="162">
                  <c:v>0.208</c:v>
                </c:pt>
                <c:pt idx="163">
                  <c:v>0.21</c:v>
                </c:pt>
                <c:pt idx="164">
                  <c:v>0.211</c:v>
                </c:pt>
                <c:pt idx="165">
                  <c:v>0.212</c:v>
                </c:pt>
                <c:pt idx="166">
                  <c:v>0.216</c:v>
                </c:pt>
                <c:pt idx="167">
                  <c:v>0.219</c:v>
                </c:pt>
                <c:pt idx="168">
                  <c:v>0.225</c:v>
                </c:pt>
                <c:pt idx="169">
                  <c:v>0.227</c:v>
                </c:pt>
                <c:pt idx="170">
                  <c:v>0.231</c:v>
                </c:pt>
                <c:pt idx="171">
                  <c:v>0.235</c:v>
                </c:pt>
                <c:pt idx="172">
                  <c:v>0.237</c:v>
                </c:pt>
                <c:pt idx="173">
                  <c:v>0.239</c:v>
                </c:pt>
                <c:pt idx="174">
                  <c:v>0.242</c:v>
                </c:pt>
                <c:pt idx="175">
                  <c:v>0.245</c:v>
                </c:pt>
                <c:pt idx="176">
                  <c:v>0.248</c:v>
                </c:pt>
                <c:pt idx="177">
                  <c:v>0.249</c:v>
                </c:pt>
                <c:pt idx="178">
                  <c:v>0.251</c:v>
                </c:pt>
                <c:pt idx="179">
                  <c:v>0.252</c:v>
                </c:pt>
                <c:pt idx="180">
                  <c:v>0.255</c:v>
                </c:pt>
                <c:pt idx="181">
                  <c:v>0.258</c:v>
                </c:pt>
                <c:pt idx="182">
                  <c:v>0.262</c:v>
                </c:pt>
                <c:pt idx="183">
                  <c:v>0.263</c:v>
                </c:pt>
                <c:pt idx="184">
                  <c:v>0.271</c:v>
                </c:pt>
                <c:pt idx="185">
                  <c:v>0.273</c:v>
                </c:pt>
                <c:pt idx="186">
                  <c:v>0.274</c:v>
                </c:pt>
                <c:pt idx="187">
                  <c:v>0.275</c:v>
                </c:pt>
                <c:pt idx="188">
                  <c:v>0.276</c:v>
                </c:pt>
                <c:pt idx="189">
                  <c:v>0.278</c:v>
                </c:pt>
                <c:pt idx="190">
                  <c:v>0.282</c:v>
                </c:pt>
                <c:pt idx="191">
                  <c:v>0.285</c:v>
                </c:pt>
                <c:pt idx="192">
                  <c:v>0.289</c:v>
                </c:pt>
                <c:pt idx="193">
                  <c:v>0.29</c:v>
                </c:pt>
                <c:pt idx="194">
                  <c:v>0.291</c:v>
                </c:pt>
                <c:pt idx="195">
                  <c:v>0.292</c:v>
                </c:pt>
                <c:pt idx="196">
                  <c:v>0.293</c:v>
                </c:pt>
                <c:pt idx="197">
                  <c:v>0.296</c:v>
                </c:pt>
                <c:pt idx="198">
                  <c:v>0.303</c:v>
                </c:pt>
                <c:pt idx="199">
                  <c:v>0.305</c:v>
                </c:pt>
                <c:pt idx="200">
                  <c:v>0.311</c:v>
                </c:pt>
                <c:pt idx="201">
                  <c:v>0.313</c:v>
                </c:pt>
                <c:pt idx="202">
                  <c:v>0.314</c:v>
                </c:pt>
                <c:pt idx="203">
                  <c:v>0.317</c:v>
                </c:pt>
                <c:pt idx="204">
                  <c:v>0.322</c:v>
                </c:pt>
                <c:pt idx="205">
                  <c:v>0.324</c:v>
                </c:pt>
                <c:pt idx="206">
                  <c:v>0.328</c:v>
                </c:pt>
                <c:pt idx="207">
                  <c:v>0.331</c:v>
                </c:pt>
                <c:pt idx="208">
                  <c:v>0.333</c:v>
                </c:pt>
                <c:pt idx="209">
                  <c:v>0.337</c:v>
                </c:pt>
                <c:pt idx="210">
                  <c:v>0.339</c:v>
                </c:pt>
                <c:pt idx="211">
                  <c:v>0.348</c:v>
                </c:pt>
                <c:pt idx="212">
                  <c:v>0.351</c:v>
                </c:pt>
                <c:pt idx="213">
                  <c:v>0.356</c:v>
                </c:pt>
                <c:pt idx="214">
                  <c:v>0.357</c:v>
                </c:pt>
                <c:pt idx="215">
                  <c:v>0.359</c:v>
                </c:pt>
                <c:pt idx="216">
                  <c:v>0.36</c:v>
                </c:pt>
                <c:pt idx="217">
                  <c:v>0.365</c:v>
                </c:pt>
                <c:pt idx="218">
                  <c:v>0.366</c:v>
                </c:pt>
                <c:pt idx="219">
                  <c:v>0.374</c:v>
                </c:pt>
                <c:pt idx="220">
                  <c:v>0.378</c:v>
                </c:pt>
                <c:pt idx="221">
                  <c:v>0.379</c:v>
                </c:pt>
                <c:pt idx="222">
                  <c:v>0.383</c:v>
                </c:pt>
                <c:pt idx="223">
                  <c:v>0.385</c:v>
                </c:pt>
                <c:pt idx="224">
                  <c:v>0.39</c:v>
                </c:pt>
                <c:pt idx="225">
                  <c:v>0.392</c:v>
                </c:pt>
                <c:pt idx="226">
                  <c:v>0.396</c:v>
                </c:pt>
                <c:pt idx="227">
                  <c:v>0.399</c:v>
                </c:pt>
                <c:pt idx="228">
                  <c:v>0.401</c:v>
                </c:pt>
                <c:pt idx="229">
                  <c:v>0.403</c:v>
                </c:pt>
                <c:pt idx="230">
                  <c:v>0.406</c:v>
                </c:pt>
                <c:pt idx="231">
                  <c:v>0.407</c:v>
                </c:pt>
                <c:pt idx="232">
                  <c:v>0.412</c:v>
                </c:pt>
                <c:pt idx="233">
                  <c:v>0.413</c:v>
                </c:pt>
                <c:pt idx="234">
                  <c:v>0.417</c:v>
                </c:pt>
                <c:pt idx="235">
                  <c:v>0.421</c:v>
                </c:pt>
                <c:pt idx="236">
                  <c:v>0.427</c:v>
                </c:pt>
                <c:pt idx="237">
                  <c:v>0.428</c:v>
                </c:pt>
                <c:pt idx="238">
                  <c:v>0.434</c:v>
                </c:pt>
                <c:pt idx="239">
                  <c:v>0.445</c:v>
                </c:pt>
                <c:pt idx="240">
                  <c:v>0.448</c:v>
                </c:pt>
                <c:pt idx="241">
                  <c:v>0.461</c:v>
                </c:pt>
                <c:pt idx="242">
                  <c:v>0.463</c:v>
                </c:pt>
                <c:pt idx="243">
                  <c:v>0.467</c:v>
                </c:pt>
                <c:pt idx="244">
                  <c:v>0.474</c:v>
                </c:pt>
                <c:pt idx="245">
                  <c:v>0.476</c:v>
                </c:pt>
                <c:pt idx="246">
                  <c:v>0.478</c:v>
                </c:pt>
                <c:pt idx="247">
                  <c:v>0.482</c:v>
                </c:pt>
                <c:pt idx="248">
                  <c:v>0.483</c:v>
                </c:pt>
                <c:pt idx="249">
                  <c:v>0.484</c:v>
                </c:pt>
                <c:pt idx="250">
                  <c:v>0.489</c:v>
                </c:pt>
                <c:pt idx="251">
                  <c:v>0.495</c:v>
                </c:pt>
                <c:pt idx="252">
                  <c:v>0.498</c:v>
                </c:pt>
                <c:pt idx="253">
                  <c:v>0.499</c:v>
                </c:pt>
                <c:pt idx="254">
                  <c:v>0.517</c:v>
                </c:pt>
                <c:pt idx="255">
                  <c:v>0.518</c:v>
                </c:pt>
                <c:pt idx="256">
                  <c:v>0.519</c:v>
                </c:pt>
                <c:pt idx="257">
                  <c:v>0.524</c:v>
                </c:pt>
                <c:pt idx="258">
                  <c:v>0.525</c:v>
                </c:pt>
                <c:pt idx="259">
                  <c:v>0.527</c:v>
                </c:pt>
                <c:pt idx="260">
                  <c:v>0.529</c:v>
                </c:pt>
                <c:pt idx="261">
                  <c:v>0.53</c:v>
                </c:pt>
                <c:pt idx="262">
                  <c:v>0.531</c:v>
                </c:pt>
                <c:pt idx="263">
                  <c:v>0.534</c:v>
                </c:pt>
                <c:pt idx="264">
                  <c:v>0.535</c:v>
                </c:pt>
                <c:pt idx="265">
                  <c:v>0.537</c:v>
                </c:pt>
                <c:pt idx="266">
                  <c:v>0.539</c:v>
                </c:pt>
                <c:pt idx="267">
                  <c:v>0.54</c:v>
                </c:pt>
                <c:pt idx="268">
                  <c:v>0.542</c:v>
                </c:pt>
                <c:pt idx="269">
                  <c:v>0.5629999999999999</c:v>
                </c:pt>
                <c:pt idx="270">
                  <c:v>0.578</c:v>
                </c:pt>
                <c:pt idx="271">
                  <c:v>0.582</c:v>
                </c:pt>
                <c:pt idx="272">
                  <c:v>0.583</c:v>
                </c:pt>
                <c:pt idx="273">
                  <c:v>0.585</c:v>
                </c:pt>
                <c:pt idx="274">
                  <c:v>0.598</c:v>
                </c:pt>
                <c:pt idx="275">
                  <c:v>0.599</c:v>
                </c:pt>
                <c:pt idx="276">
                  <c:v>0.61</c:v>
                </c:pt>
                <c:pt idx="277">
                  <c:v>0.611</c:v>
                </c:pt>
                <c:pt idx="278">
                  <c:v>0.617</c:v>
                </c:pt>
                <c:pt idx="279">
                  <c:v>0.624</c:v>
                </c:pt>
                <c:pt idx="280">
                  <c:v>0.628</c:v>
                </c:pt>
                <c:pt idx="281">
                  <c:v>0.629</c:v>
                </c:pt>
                <c:pt idx="282">
                  <c:v>0.637</c:v>
                </c:pt>
                <c:pt idx="283">
                  <c:v>0.642</c:v>
                </c:pt>
                <c:pt idx="284">
                  <c:v>0.644</c:v>
                </c:pt>
                <c:pt idx="285">
                  <c:v>0.647</c:v>
                </c:pt>
                <c:pt idx="286">
                  <c:v>0.658</c:v>
                </c:pt>
                <c:pt idx="287">
                  <c:v>0.662</c:v>
                </c:pt>
                <c:pt idx="288">
                  <c:v>0.673</c:v>
                </c:pt>
                <c:pt idx="289">
                  <c:v>0.675</c:v>
                </c:pt>
                <c:pt idx="290">
                  <c:v>0.681</c:v>
                </c:pt>
                <c:pt idx="291">
                  <c:v>0.6899999999999999</c:v>
                </c:pt>
                <c:pt idx="292">
                  <c:v>0.6909999999999999</c:v>
                </c:pt>
                <c:pt idx="293">
                  <c:v>0.694</c:v>
                </c:pt>
                <c:pt idx="294">
                  <c:v>0.696</c:v>
                </c:pt>
                <c:pt idx="295">
                  <c:v>0.702</c:v>
                </c:pt>
                <c:pt idx="296">
                  <c:v>0.711</c:v>
                </c:pt>
                <c:pt idx="297">
                  <c:v>0.726</c:v>
                </c:pt>
                <c:pt idx="298">
                  <c:v>0.739</c:v>
                </c:pt>
                <c:pt idx="299">
                  <c:v>0.747</c:v>
                </c:pt>
                <c:pt idx="300">
                  <c:v>0.75</c:v>
                </c:pt>
                <c:pt idx="301">
                  <c:v>0.754</c:v>
                </c:pt>
                <c:pt idx="302">
                  <c:v>0.765</c:v>
                </c:pt>
                <c:pt idx="303">
                  <c:v>0.774</c:v>
                </c:pt>
                <c:pt idx="304">
                  <c:v>0.778</c:v>
                </c:pt>
                <c:pt idx="305">
                  <c:v>0.781</c:v>
                </c:pt>
                <c:pt idx="306">
                  <c:v>0.791</c:v>
                </c:pt>
                <c:pt idx="307">
                  <c:v>0.8080000000000001</c:v>
                </c:pt>
                <c:pt idx="308">
                  <c:v>0.822</c:v>
                </c:pt>
                <c:pt idx="309">
                  <c:v>0.823</c:v>
                </c:pt>
                <c:pt idx="310">
                  <c:v>0.828</c:v>
                </c:pt>
                <c:pt idx="311">
                  <c:v>0.838</c:v>
                </c:pt>
                <c:pt idx="312">
                  <c:v>0.873</c:v>
                </c:pt>
                <c:pt idx="313">
                  <c:v>0.889</c:v>
                </c:pt>
                <c:pt idx="314">
                  <c:v>0.968</c:v>
                </c:pt>
                <c:pt idx="315">
                  <c:v>0.983</c:v>
                </c:pt>
              </c:numCache>
            </c:numRef>
          </c:cat>
          <c:val>
            <c:numRef>
              <c:f>'train_score_uncut'!$D$2:$D$317</c:f>
              <c:numCache>
                <c:formatCode>General</c:formatCode>
                <c:ptCount val="316"/>
                <c:pt idx="0">
                  <c:v>14</c:v>
                </c:pt>
                <c:pt idx="1">
                  <c:v>96</c:v>
                </c:pt>
                <c:pt idx="2">
                  <c:v>189</c:v>
                </c:pt>
                <c:pt idx="3">
                  <c:v>178</c:v>
                </c:pt>
                <c:pt idx="4">
                  <c:v>187</c:v>
                </c:pt>
                <c:pt idx="5">
                  <c:v>202</c:v>
                </c:pt>
                <c:pt idx="6">
                  <c:v>189</c:v>
                </c:pt>
                <c:pt idx="7">
                  <c:v>145</c:v>
                </c:pt>
                <c:pt idx="8">
                  <c:v>156</c:v>
                </c:pt>
                <c:pt idx="9">
                  <c:v>132</c:v>
                </c:pt>
                <c:pt idx="10">
                  <c:v>122</c:v>
                </c:pt>
                <c:pt idx="11">
                  <c:v>109</c:v>
                </c:pt>
                <c:pt idx="12">
                  <c:v>98</c:v>
                </c:pt>
                <c:pt idx="13">
                  <c:v>125</c:v>
                </c:pt>
                <c:pt idx="14">
                  <c:v>34</c:v>
                </c:pt>
                <c:pt idx="15">
                  <c:v>59</c:v>
                </c:pt>
                <c:pt idx="16">
                  <c:v>40</c:v>
                </c:pt>
                <c:pt idx="17">
                  <c:v>53</c:v>
                </c:pt>
                <c:pt idx="18">
                  <c:v>38</c:v>
                </c:pt>
                <c:pt idx="19">
                  <c:v>29</c:v>
                </c:pt>
                <c:pt idx="20">
                  <c:v>16</c:v>
                </c:pt>
                <c:pt idx="21">
                  <c:v>8</c:v>
                </c:pt>
                <c:pt idx="22">
                  <c:v>21</c:v>
                </c:pt>
                <c:pt idx="23">
                  <c:v>10</c:v>
                </c:pt>
                <c:pt idx="24">
                  <c:v>21</c:v>
                </c:pt>
                <c:pt idx="25">
                  <c:v>18</c:v>
                </c:pt>
                <c:pt idx="26">
                  <c:v>10</c:v>
                </c:pt>
                <c:pt idx="27">
                  <c:v>13</c:v>
                </c:pt>
                <c:pt idx="28">
                  <c:v>12</c:v>
                </c:pt>
                <c:pt idx="29">
                  <c:v>5</c:v>
                </c:pt>
                <c:pt idx="30">
                  <c:v>12</c:v>
                </c:pt>
                <c:pt idx="31">
                  <c:v>3</c:v>
                </c:pt>
                <c:pt idx="32">
                  <c:v>8</c:v>
                </c:pt>
                <c:pt idx="33">
                  <c:v>2</c:v>
                </c:pt>
                <c:pt idx="34">
                  <c:v>2</c:v>
                </c:pt>
                <c:pt idx="35">
                  <c:v>8</c:v>
                </c:pt>
                <c:pt idx="36">
                  <c:v>1</c:v>
                </c:pt>
                <c:pt idx="37">
                  <c:v>4</c:v>
                </c:pt>
                <c:pt idx="38">
                  <c:v>2</c:v>
                </c:pt>
                <c:pt idx="39">
                  <c:v>4</c:v>
                </c:pt>
                <c:pt idx="40">
                  <c:v>1</c:v>
                </c:pt>
                <c:pt idx="41">
                  <c:v>2</c:v>
                </c:pt>
                <c:pt idx="42">
                  <c:v>5</c:v>
                </c:pt>
                <c:pt idx="43">
                  <c:v>0</c:v>
                </c:pt>
                <c:pt idx="44">
                  <c:v>5</c:v>
                </c:pt>
                <c:pt idx="45">
                  <c:v>9</c:v>
                </c:pt>
                <c:pt idx="46">
                  <c:v>1</c:v>
                </c:pt>
                <c:pt idx="47">
                  <c:v>5</c:v>
                </c:pt>
                <c:pt idx="48">
                  <c:v>12</c:v>
                </c:pt>
                <c:pt idx="49">
                  <c:v>1</c:v>
                </c:pt>
                <c:pt idx="50">
                  <c:v>3</c:v>
                </c:pt>
                <c:pt idx="51">
                  <c:v>3</c:v>
                </c:pt>
                <c:pt idx="52">
                  <c:v>0</c:v>
                </c:pt>
                <c:pt idx="53">
                  <c:v>0</c:v>
                </c:pt>
                <c:pt idx="54">
                  <c:v>1</c:v>
                </c:pt>
                <c:pt idx="55">
                  <c:v>3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4</c:v>
                </c:pt>
                <c:pt idx="60">
                  <c:v>1</c:v>
                </c:pt>
                <c:pt idx="61">
                  <c:v>1</c:v>
                </c:pt>
                <c:pt idx="62">
                  <c:v>6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2</c:v>
                </c:pt>
                <c:pt idx="69">
                  <c:v>0</c:v>
                </c:pt>
                <c:pt idx="70">
                  <c:v>2</c:v>
                </c:pt>
                <c:pt idx="71">
                  <c:v>1</c:v>
                </c:pt>
                <c:pt idx="72">
                  <c:v>5</c:v>
                </c:pt>
                <c:pt idx="73">
                  <c:v>1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1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1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3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3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1</c:v>
                </c:pt>
                <c:pt idx="96">
                  <c:v>0</c:v>
                </c:pt>
                <c:pt idx="97">
                  <c:v>2</c:v>
                </c:pt>
                <c:pt idx="98">
                  <c:v>0</c:v>
                </c:pt>
                <c:pt idx="99">
                  <c:v>0</c:v>
                </c:pt>
                <c:pt idx="100">
                  <c:v>1</c:v>
                </c:pt>
                <c:pt idx="101">
                  <c:v>1</c:v>
                </c:pt>
                <c:pt idx="102">
                  <c:v>0</c:v>
                </c:pt>
                <c:pt idx="103">
                  <c:v>0</c:v>
                </c:pt>
                <c:pt idx="104">
                  <c:v>1</c:v>
                </c:pt>
                <c:pt idx="105">
                  <c:v>1</c:v>
                </c:pt>
                <c:pt idx="106">
                  <c:v>0</c:v>
                </c:pt>
                <c:pt idx="107">
                  <c:v>0</c:v>
                </c:pt>
                <c:pt idx="108">
                  <c:v>1</c:v>
                </c:pt>
                <c:pt idx="109">
                  <c:v>3</c:v>
                </c:pt>
                <c:pt idx="110">
                  <c:v>4</c:v>
                </c:pt>
                <c:pt idx="111">
                  <c:v>4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</c:v>
                </c:pt>
                <c:pt idx="125">
                  <c:v>0</c:v>
                </c:pt>
                <c:pt idx="126">
                  <c:v>2</c:v>
                </c:pt>
                <c:pt idx="127">
                  <c:v>0</c:v>
                </c:pt>
                <c:pt idx="128">
                  <c:v>1</c:v>
                </c:pt>
                <c:pt idx="129">
                  <c:v>0</c:v>
                </c:pt>
                <c:pt idx="130">
                  <c:v>1</c:v>
                </c:pt>
                <c:pt idx="131">
                  <c:v>4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11</c:v>
                </c:pt>
                <c:pt idx="136">
                  <c:v>5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1</c:v>
                </c:pt>
                <c:pt idx="141">
                  <c:v>0</c:v>
                </c:pt>
                <c:pt idx="142">
                  <c:v>2</c:v>
                </c:pt>
                <c:pt idx="143">
                  <c:v>0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0</c:v>
                </c:pt>
                <c:pt idx="148">
                  <c:v>0</c:v>
                </c:pt>
                <c:pt idx="149">
                  <c:v>1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2</c:v>
                </c:pt>
                <c:pt idx="154">
                  <c:v>0</c:v>
                </c:pt>
                <c:pt idx="155">
                  <c:v>0</c:v>
                </c:pt>
                <c:pt idx="156">
                  <c:v>2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2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4</c:v>
                </c:pt>
                <c:pt idx="168">
                  <c:v>0</c:v>
                </c:pt>
                <c:pt idx="169">
                  <c:v>1</c:v>
                </c:pt>
                <c:pt idx="170">
                  <c:v>0</c:v>
                </c:pt>
                <c:pt idx="171">
                  <c:v>1</c:v>
                </c:pt>
                <c:pt idx="172">
                  <c:v>1</c:v>
                </c:pt>
                <c:pt idx="173">
                  <c:v>0</c:v>
                </c:pt>
                <c:pt idx="174">
                  <c:v>1</c:v>
                </c:pt>
                <c:pt idx="175">
                  <c:v>0</c:v>
                </c:pt>
                <c:pt idx="176">
                  <c:v>2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1</c:v>
                </c:pt>
                <c:pt idx="185">
                  <c:v>0</c:v>
                </c:pt>
                <c:pt idx="186">
                  <c:v>2</c:v>
                </c:pt>
                <c:pt idx="187">
                  <c:v>0</c:v>
                </c:pt>
                <c:pt idx="188">
                  <c:v>0</c:v>
                </c:pt>
                <c:pt idx="189">
                  <c:v>1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4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1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1</c:v>
                </c:pt>
                <c:pt idx="210">
                  <c:v>0</c:v>
                </c:pt>
                <c:pt idx="211">
                  <c:v>0</c:v>
                </c:pt>
                <c:pt idx="212">
                  <c:v>1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2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1</c:v>
                </c:pt>
                <c:pt idx="221">
                  <c:v>0</c:v>
                </c:pt>
                <c:pt idx="222">
                  <c:v>2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1</c:v>
                </c:pt>
                <c:pt idx="229">
                  <c:v>2</c:v>
                </c:pt>
                <c:pt idx="230">
                  <c:v>3</c:v>
                </c:pt>
                <c:pt idx="231">
                  <c:v>0</c:v>
                </c:pt>
                <c:pt idx="232">
                  <c:v>0</c:v>
                </c:pt>
                <c:pt idx="233">
                  <c:v>1</c:v>
                </c:pt>
                <c:pt idx="234">
                  <c:v>0</c:v>
                </c:pt>
                <c:pt idx="235">
                  <c:v>1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1</c:v>
                </c:pt>
                <c:pt idx="240">
                  <c:v>0</c:v>
                </c:pt>
                <c:pt idx="241">
                  <c:v>1</c:v>
                </c:pt>
                <c:pt idx="242">
                  <c:v>0</c:v>
                </c:pt>
                <c:pt idx="243">
                  <c:v>2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2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1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2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1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1</c:v>
                </c:pt>
                <c:pt idx="271">
                  <c:v>0</c:v>
                </c:pt>
                <c:pt idx="272">
                  <c:v>1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4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1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'test_score_cut'!$N$2:$N$21</c:f>
              <c:numCache>
                <c:formatCode>General</c:formatCode>
                <c:ptCount val="20"/>
                <c:pt idx="0">
                  <c:v>34701</c:v>
                </c:pt>
                <c:pt idx="1">
                  <c:v>504</c:v>
                </c:pt>
                <c:pt idx="2">
                  <c:v>195</c:v>
                </c:pt>
                <c:pt idx="3">
                  <c:v>139</c:v>
                </c:pt>
                <c:pt idx="4">
                  <c:v>90</c:v>
                </c:pt>
                <c:pt idx="5">
                  <c:v>59</c:v>
                </c:pt>
                <c:pt idx="6">
                  <c:v>42</c:v>
                </c:pt>
                <c:pt idx="7">
                  <c:v>25</c:v>
                </c:pt>
                <c:pt idx="8">
                  <c:v>22</c:v>
                </c:pt>
                <c:pt idx="9">
                  <c:v>18</c:v>
                </c:pt>
                <c:pt idx="10">
                  <c:v>20</c:v>
                </c:pt>
                <c:pt idx="11">
                  <c:v>4</c:v>
                </c:pt>
                <c:pt idx="12">
                  <c:v>6</c:v>
                </c:pt>
                <c:pt idx="13">
                  <c:v>1</c:v>
                </c:pt>
                <c:pt idx="14">
                  <c:v>10</c:v>
                </c:pt>
                <c:pt idx="15">
                  <c:v>1</c:v>
                </c:pt>
                <c:pt idx="16">
                  <c:v>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'test_score_cut'!$D$2:$D$21</c:f>
              <c:numCache>
                <c:formatCode>General</c:formatCode>
                <c:ptCount val="20"/>
                <c:pt idx="0">
                  <c:v>143</c:v>
                </c:pt>
                <c:pt idx="1">
                  <c:v>51</c:v>
                </c:pt>
                <c:pt idx="2">
                  <c:v>43</c:v>
                </c:pt>
                <c:pt idx="3">
                  <c:v>40</c:v>
                </c:pt>
                <c:pt idx="4">
                  <c:v>40</c:v>
                </c:pt>
                <c:pt idx="5">
                  <c:v>52</c:v>
                </c:pt>
                <c:pt idx="6">
                  <c:v>32</c:v>
                </c:pt>
                <c:pt idx="7">
                  <c:v>26</c:v>
                </c:pt>
                <c:pt idx="8">
                  <c:v>32</c:v>
                </c:pt>
                <c:pt idx="9">
                  <c:v>32</c:v>
                </c:pt>
                <c:pt idx="10">
                  <c:v>39</c:v>
                </c:pt>
                <c:pt idx="11">
                  <c:v>9</c:v>
                </c:pt>
                <c:pt idx="12">
                  <c:v>18</c:v>
                </c:pt>
                <c:pt idx="13">
                  <c:v>8</c:v>
                </c:pt>
                <c:pt idx="14">
                  <c:v>22</c:v>
                </c:pt>
                <c:pt idx="15">
                  <c:v>13</c:v>
                </c:pt>
                <c:pt idx="16">
                  <c:v>10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</c:ser>
        <c:axId val="50300001"/>
        <c:axId val="50300002"/>
      </c:barChart>
      <c:catAx>
        <c:axId val="503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00002"/>
        <c:crosses val="autoZero"/>
        <c:auto val="1"/>
        <c:lblAlgn val="ctr"/>
        <c:lblOffset val="100"/>
      </c:catAx>
      <c:valAx>
        <c:axId val="503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'test_score_cut'!$C$2:$C$21</c:f>
              <c:numCache>
                <c:formatCode>General</c:formatCode>
                <c:ptCount val="20"/>
                <c:pt idx="0">
                  <c:v>31240</c:v>
                </c:pt>
                <c:pt idx="1">
                  <c:v>438</c:v>
                </c:pt>
                <c:pt idx="2">
                  <c:v>160</c:v>
                </c:pt>
                <c:pt idx="3">
                  <c:v>97</c:v>
                </c:pt>
                <c:pt idx="4">
                  <c:v>75</c:v>
                </c:pt>
                <c:pt idx="5">
                  <c:v>51</c:v>
                </c:pt>
                <c:pt idx="6">
                  <c:v>35</c:v>
                </c:pt>
                <c:pt idx="7">
                  <c:v>17</c:v>
                </c:pt>
                <c:pt idx="8">
                  <c:v>12</c:v>
                </c:pt>
                <c:pt idx="9">
                  <c:v>12</c:v>
                </c:pt>
                <c:pt idx="10">
                  <c:v>11</c:v>
                </c:pt>
                <c:pt idx="11">
                  <c:v>1</c:v>
                </c:pt>
                <c:pt idx="12">
                  <c:v>6</c:v>
                </c:pt>
                <c:pt idx="13">
                  <c:v>1</c:v>
                </c:pt>
                <c:pt idx="14">
                  <c:v>6</c:v>
                </c:pt>
                <c:pt idx="15">
                  <c:v>0</c:v>
                </c:pt>
                <c:pt idx="16">
                  <c:v>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'test_score_cut'!$D$2:$D$21</c:f>
              <c:numCache>
                <c:formatCode>General</c:formatCode>
                <c:ptCount val="20"/>
                <c:pt idx="0">
                  <c:v>143</c:v>
                </c:pt>
                <c:pt idx="1">
                  <c:v>51</c:v>
                </c:pt>
                <c:pt idx="2">
                  <c:v>43</c:v>
                </c:pt>
                <c:pt idx="3">
                  <c:v>40</c:v>
                </c:pt>
                <c:pt idx="4">
                  <c:v>40</c:v>
                </c:pt>
                <c:pt idx="5">
                  <c:v>52</c:v>
                </c:pt>
                <c:pt idx="6">
                  <c:v>32</c:v>
                </c:pt>
                <c:pt idx="7">
                  <c:v>26</c:v>
                </c:pt>
                <c:pt idx="8">
                  <c:v>32</c:v>
                </c:pt>
                <c:pt idx="9">
                  <c:v>32</c:v>
                </c:pt>
                <c:pt idx="10">
                  <c:v>39</c:v>
                </c:pt>
                <c:pt idx="11">
                  <c:v>9</c:v>
                </c:pt>
                <c:pt idx="12">
                  <c:v>18</c:v>
                </c:pt>
                <c:pt idx="13">
                  <c:v>8</c:v>
                </c:pt>
                <c:pt idx="14">
                  <c:v>22</c:v>
                </c:pt>
                <c:pt idx="15">
                  <c:v>13</c:v>
                </c:pt>
                <c:pt idx="16">
                  <c:v>10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</c:ser>
        <c:ser>
          <c:idx val="2"/>
          <c:order val="2"/>
          <c:tx>
            <c:strRef>
              <c:f>'test_score_cut'!$E$1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'test_score_cut'!$E$2:$E$21</c:f>
              <c:numCache>
                <c:formatCode>General</c:formatCode>
                <c:ptCount val="20"/>
                <c:pt idx="0">
                  <c:v>3461</c:v>
                </c:pt>
                <c:pt idx="1">
                  <c:v>66</c:v>
                </c:pt>
                <c:pt idx="2">
                  <c:v>35</c:v>
                </c:pt>
                <c:pt idx="3">
                  <c:v>42</c:v>
                </c:pt>
                <c:pt idx="4">
                  <c:v>15</c:v>
                </c:pt>
                <c:pt idx="5">
                  <c:v>8</c:v>
                </c:pt>
                <c:pt idx="6">
                  <c:v>7</c:v>
                </c:pt>
                <c:pt idx="7">
                  <c:v>8</c:v>
                </c:pt>
                <c:pt idx="8">
                  <c:v>10</c:v>
                </c:pt>
                <c:pt idx="9">
                  <c:v>6</c:v>
                </c:pt>
                <c:pt idx="10">
                  <c:v>9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310001"/>
        <c:axId val="50310002"/>
      </c:barChart>
      <c:catAx>
        <c:axId val="503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10002"/>
        <c:crosses val="autoZero"/>
        <c:auto val="1"/>
        <c:lblAlgn val="ctr"/>
        <c:lblOffset val="100"/>
      </c:catAx>
      <c:valAx>
        <c:axId val="503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'test_score_cut'!$L$2:$L$21</c:f>
              <c:numCache>
                <c:formatCode>General</c:formatCode>
                <c:ptCount val="20"/>
                <c:pt idx="0">
                  <c:v>0.9712118385873282</c:v>
                </c:pt>
                <c:pt idx="1">
                  <c:v>0.0136168625256482</c:v>
                </c:pt>
                <c:pt idx="2">
                  <c:v>0.004974196356401169</c:v>
                </c:pt>
                <c:pt idx="3">
                  <c:v>0.003015606541068209</c:v>
                </c:pt>
                <c:pt idx="4">
                  <c:v>0.002331654542063048</c:v>
                </c:pt>
                <c:pt idx="5">
                  <c:v>0.001585525088602873</c:v>
                </c:pt>
                <c:pt idx="6">
                  <c:v>0.001088105452962756</c:v>
                </c:pt>
                <c:pt idx="7">
                  <c:v>0.0005285083628676242</c:v>
                </c:pt>
                <c:pt idx="8">
                  <c:v>0.0003730647267300877</c:v>
                </c:pt>
                <c:pt idx="9">
                  <c:v>0.0003730647267300877</c:v>
                </c:pt>
                <c:pt idx="10">
                  <c:v>0.0003419759995025804</c:v>
                </c:pt>
                <c:pt idx="11">
                  <c:v>3.10887272275073e-05</c:v>
                </c:pt>
                <c:pt idx="12">
                  <c:v>0.0001865323633650438</c:v>
                </c:pt>
                <c:pt idx="13">
                  <c:v>3.10887272275073e-05</c:v>
                </c:pt>
                <c:pt idx="14">
                  <c:v>0.0001865323633650438</c:v>
                </c:pt>
                <c:pt idx="15">
                  <c:v>0</c:v>
                </c:pt>
                <c:pt idx="16">
                  <c:v>0.0001243549089100292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'test_score_cut'!$K$2:$K$21</c:f>
              <c:numCache>
                <c:formatCode>General</c:formatCode>
                <c:ptCount val="20"/>
                <c:pt idx="0">
                  <c:v>0.2321428571428572</c:v>
                </c:pt>
                <c:pt idx="1">
                  <c:v>0.08279220779220779</c:v>
                </c:pt>
                <c:pt idx="2">
                  <c:v>0.0698051948051948</c:v>
                </c:pt>
                <c:pt idx="3">
                  <c:v>0.06493506493506493</c:v>
                </c:pt>
                <c:pt idx="4">
                  <c:v>0.06493506493506493</c:v>
                </c:pt>
                <c:pt idx="5">
                  <c:v>0.08441558441558442</c:v>
                </c:pt>
                <c:pt idx="6">
                  <c:v>0.05194805194805195</c:v>
                </c:pt>
                <c:pt idx="7">
                  <c:v>0.04220779220779221</c:v>
                </c:pt>
                <c:pt idx="8">
                  <c:v>0.05194805194805195</c:v>
                </c:pt>
                <c:pt idx="9">
                  <c:v>0.05194805194805195</c:v>
                </c:pt>
                <c:pt idx="10">
                  <c:v>0.06331168831168831</c:v>
                </c:pt>
                <c:pt idx="11">
                  <c:v>0.01461038961038961</c:v>
                </c:pt>
                <c:pt idx="12">
                  <c:v>0.02922077922077922</c:v>
                </c:pt>
                <c:pt idx="13">
                  <c:v>0.01298701298701299</c:v>
                </c:pt>
                <c:pt idx="14">
                  <c:v>0.03571428571428571</c:v>
                </c:pt>
                <c:pt idx="15">
                  <c:v>0.0211038961038961</c:v>
                </c:pt>
                <c:pt idx="16">
                  <c:v>0.01623376623376623</c:v>
                </c:pt>
                <c:pt idx="17">
                  <c:v>0.003246753246753247</c:v>
                </c:pt>
                <c:pt idx="18">
                  <c:v>0.003246753246753247</c:v>
                </c:pt>
                <c:pt idx="19">
                  <c:v>0.003246753246753247</c:v>
                </c:pt>
              </c:numCache>
            </c:numRef>
          </c:val>
        </c:ser>
        <c:axId val="50320001"/>
        <c:axId val="50320002"/>
      </c:barChart>
      <c:catAx>
        <c:axId val="503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20002"/>
        <c:crosses val="autoZero"/>
        <c:auto val="1"/>
        <c:lblAlgn val="ctr"/>
        <c:lblOffset val="100"/>
      </c:catAx>
      <c:valAx>
        <c:axId val="503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'test_score_cut'!$O$2:$O$21</c:f>
              <c:numCache>
                <c:formatCode>General</c:formatCode>
                <c:ptCount val="20"/>
                <c:pt idx="0">
                  <c:v>0.9681928517619486</c:v>
                </c:pt>
                <c:pt idx="1">
                  <c:v>0.01406210764208588</c:v>
                </c:pt>
                <c:pt idx="2">
                  <c:v>0.00544069640914037</c:v>
                </c:pt>
                <c:pt idx="3">
                  <c:v>0.003878240004464161</c:v>
                </c:pt>
                <c:pt idx="4">
                  <c:v>0.002511090650372479</c:v>
                </c:pt>
                <c:pt idx="5">
                  <c:v>0.001646159426355291</c:v>
                </c:pt>
                <c:pt idx="6">
                  <c:v>0.001171842303507157</c:v>
                </c:pt>
                <c:pt idx="7">
                  <c:v>0.0006975251806590218</c:v>
                </c:pt>
                <c:pt idx="8">
                  <c:v>0.0006138221589799392</c:v>
                </c:pt>
                <c:pt idx="9">
                  <c:v>0.0005022181300744957</c:v>
                </c:pt>
                <c:pt idx="10">
                  <c:v>0.0005580201445272175</c:v>
                </c:pt>
                <c:pt idx="11">
                  <c:v>0.0001116040289054435</c:v>
                </c:pt>
                <c:pt idx="12">
                  <c:v>0.0001674060433581652</c:v>
                </c:pt>
                <c:pt idx="13">
                  <c:v>2.790100722636087e-05</c:v>
                </c:pt>
                <c:pt idx="14">
                  <c:v>0.0002790100722636087</c:v>
                </c:pt>
                <c:pt idx="15">
                  <c:v>2.790100722636087e-05</c:v>
                </c:pt>
                <c:pt idx="16">
                  <c:v>0.0001116040289054435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'test_score_cut'!$K$2:$K$21</c:f>
              <c:numCache>
                <c:formatCode>General</c:formatCode>
                <c:ptCount val="20"/>
                <c:pt idx="0">
                  <c:v>0.2321428571428572</c:v>
                </c:pt>
                <c:pt idx="1">
                  <c:v>0.08279220779220779</c:v>
                </c:pt>
                <c:pt idx="2">
                  <c:v>0.0698051948051948</c:v>
                </c:pt>
                <c:pt idx="3">
                  <c:v>0.06493506493506493</c:v>
                </c:pt>
                <c:pt idx="4">
                  <c:v>0.06493506493506493</c:v>
                </c:pt>
                <c:pt idx="5">
                  <c:v>0.08441558441558442</c:v>
                </c:pt>
                <c:pt idx="6">
                  <c:v>0.05194805194805195</c:v>
                </c:pt>
                <c:pt idx="7">
                  <c:v>0.04220779220779221</c:v>
                </c:pt>
                <c:pt idx="8">
                  <c:v>0.05194805194805195</c:v>
                </c:pt>
                <c:pt idx="9">
                  <c:v>0.05194805194805195</c:v>
                </c:pt>
                <c:pt idx="10">
                  <c:v>0.06331168831168831</c:v>
                </c:pt>
                <c:pt idx="11">
                  <c:v>0.01461038961038961</c:v>
                </c:pt>
                <c:pt idx="12">
                  <c:v>0.02922077922077922</c:v>
                </c:pt>
                <c:pt idx="13">
                  <c:v>0.01298701298701299</c:v>
                </c:pt>
                <c:pt idx="14">
                  <c:v>0.03571428571428571</c:v>
                </c:pt>
                <c:pt idx="15">
                  <c:v>0.0211038961038961</c:v>
                </c:pt>
                <c:pt idx="16">
                  <c:v>0.01623376623376623</c:v>
                </c:pt>
                <c:pt idx="17">
                  <c:v>0.003246753246753247</c:v>
                </c:pt>
                <c:pt idx="18">
                  <c:v>0.003246753246753247</c:v>
                </c:pt>
                <c:pt idx="19">
                  <c:v>0.003246753246753247</c:v>
                </c:pt>
              </c:numCache>
            </c:numRef>
          </c:val>
        </c:ser>
        <c:axId val="50330001"/>
        <c:axId val="50330002"/>
      </c:barChart>
      <c:catAx>
        <c:axId val="503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30002"/>
        <c:crosses val="autoZero"/>
        <c:auto val="1"/>
        <c:lblAlgn val="ctr"/>
        <c:lblOffset val="100"/>
      </c:catAx>
      <c:valAx>
        <c:axId val="503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'test_score_cut'!$L$2:$L$21</c:f>
              <c:numCache>
                <c:formatCode>General</c:formatCode>
                <c:ptCount val="20"/>
                <c:pt idx="0">
                  <c:v>0.9712118385873282</c:v>
                </c:pt>
                <c:pt idx="1">
                  <c:v>0.0136168625256482</c:v>
                </c:pt>
                <c:pt idx="2">
                  <c:v>0.004974196356401169</c:v>
                </c:pt>
                <c:pt idx="3">
                  <c:v>0.003015606541068209</c:v>
                </c:pt>
                <c:pt idx="4">
                  <c:v>0.002331654542063048</c:v>
                </c:pt>
                <c:pt idx="5">
                  <c:v>0.001585525088602873</c:v>
                </c:pt>
                <c:pt idx="6">
                  <c:v>0.001088105452962756</c:v>
                </c:pt>
                <c:pt idx="7">
                  <c:v>0.0005285083628676242</c:v>
                </c:pt>
                <c:pt idx="8">
                  <c:v>0.0003730647267300877</c:v>
                </c:pt>
                <c:pt idx="9">
                  <c:v>0.0003730647267300877</c:v>
                </c:pt>
                <c:pt idx="10">
                  <c:v>0.0003419759995025804</c:v>
                </c:pt>
                <c:pt idx="11">
                  <c:v>3.10887272275073e-05</c:v>
                </c:pt>
                <c:pt idx="12">
                  <c:v>0.0001865323633650438</c:v>
                </c:pt>
                <c:pt idx="13">
                  <c:v>3.10887272275073e-05</c:v>
                </c:pt>
                <c:pt idx="14">
                  <c:v>0.0001865323633650438</c:v>
                </c:pt>
                <c:pt idx="15">
                  <c:v>0</c:v>
                </c:pt>
                <c:pt idx="16">
                  <c:v>0.0001243549089100292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'test_score_cut'!$K$2:$K$21</c:f>
              <c:numCache>
                <c:formatCode>General</c:formatCode>
                <c:ptCount val="20"/>
                <c:pt idx="0">
                  <c:v>0.2321428571428572</c:v>
                </c:pt>
                <c:pt idx="1">
                  <c:v>0.08279220779220779</c:v>
                </c:pt>
                <c:pt idx="2">
                  <c:v>0.0698051948051948</c:v>
                </c:pt>
                <c:pt idx="3">
                  <c:v>0.06493506493506493</c:v>
                </c:pt>
                <c:pt idx="4">
                  <c:v>0.06493506493506493</c:v>
                </c:pt>
                <c:pt idx="5">
                  <c:v>0.08441558441558442</c:v>
                </c:pt>
                <c:pt idx="6">
                  <c:v>0.05194805194805195</c:v>
                </c:pt>
                <c:pt idx="7">
                  <c:v>0.04220779220779221</c:v>
                </c:pt>
                <c:pt idx="8">
                  <c:v>0.05194805194805195</c:v>
                </c:pt>
                <c:pt idx="9">
                  <c:v>0.05194805194805195</c:v>
                </c:pt>
                <c:pt idx="10">
                  <c:v>0.06331168831168831</c:v>
                </c:pt>
                <c:pt idx="11">
                  <c:v>0.01461038961038961</c:v>
                </c:pt>
                <c:pt idx="12">
                  <c:v>0.02922077922077922</c:v>
                </c:pt>
                <c:pt idx="13">
                  <c:v>0.01298701298701299</c:v>
                </c:pt>
                <c:pt idx="14">
                  <c:v>0.03571428571428571</c:v>
                </c:pt>
                <c:pt idx="15">
                  <c:v>0.0211038961038961</c:v>
                </c:pt>
                <c:pt idx="16">
                  <c:v>0.01623376623376623</c:v>
                </c:pt>
                <c:pt idx="17">
                  <c:v>0.003246753246753247</c:v>
                </c:pt>
                <c:pt idx="18">
                  <c:v>0.003246753246753247</c:v>
                </c:pt>
                <c:pt idx="19">
                  <c:v>0.003246753246753247</c:v>
                </c:pt>
              </c:numCache>
            </c:numRef>
          </c:val>
        </c:ser>
        <c:ser>
          <c:idx val="2"/>
          <c:order val="2"/>
          <c:tx>
            <c:strRef>
              <c:f>'test_score_cut'!$M$1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'test_score_cut'!$M$2:$M$21</c:f>
              <c:numCache>
                <c:formatCode>General</c:formatCode>
                <c:ptCount val="20"/>
                <c:pt idx="0">
                  <c:v>0.9417687074829932</c:v>
                </c:pt>
                <c:pt idx="1">
                  <c:v>0.01795918367346939</c:v>
                </c:pt>
                <c:pt idx="2">
                  <c:v>0.009523809523809525</c:v>
                </c:pt>
                <c:pt idx="3">
                  <c:v>0.01142857142857143</c:v>
                </c:pt>
                <c:pt idx="4">
                  <c:v>0.004081632653061225</c:v>
                </c:pt>
                <c:pt idx="5">
                  <c:v>0.00217687074829932</c:v>
                </c:pt>
                <c:pt idx="6">
                  <c:v>0.001904761904761905</c:v>
                </c:pt>
                <c:pt idx="7">
                  <c:v>0.00217687074829932</c:v>
                </c:pt>
                <c:pt idx="8">
                  <c:v>0.002721088435374149</c:v>
                </c:pt>
                <c:pt idx="9">
                  <c:v>0.00163265306122449</c:v>
                </c:pt>
                <c:pt idx="10">
                  <c:v>0.002448979591836735</c:v>
                </c:pt>
                <c:pt idx="11">
                  <c:v>0.0008163265306122449</c:v>
                </c:pt>
                <c:pt idx="12">
                  <c:v>0</c:v>
                </c:pt>
                <c:pt idx="13">
                  <c:v>0</c:v>
                </c:pt>
                <c:pt idx="14">
                  <c:v>0.00108843537414966</c:v>
                </c:pt>
                <c:pt idx="15">
                  <c:v>0.000272108843537415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340001"/>
        <c:axId val="50340002"/>
      </c:barChart>
      <c:catAx>
        <c:axId val="503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40002"/>
        <c:crosses val="autoZero"/>
        <c:auto val="1"/>
        <c:lblAlgn val="ctr"/>
        <c:lblOffset val="100"/>
      </c:catAx>
      <c:valAx>
        <c:axId val="503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'test_score_qcut'!$H$1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'test_score_qcut'!$A$2:$A$17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'test_score_qcut'!$H$2:$H$17</c:f>
              <c:numCache>
                <c:formatCode>General</c:formatCode>
                <c:ptCount val="16"/>
                <c:pt idx="0">
                  <c:v>0.002092050209205021</c:v>
                </c:pt>
                <c:pt idx="1">
                  <c:v>0.002776675922253074</c:v>
                </c:pt>
                <c:pt idx="2">
                  <c:v>0.0021291696238467</c:v>
                </c:pt>
                <c:pt idx="3">
                  <c:v>0.001331114808652246</c:v>
                </c:pt>
                <c:pt idx="4">
                  <c:v>0.002224694104560623</c:v>
                </c:pt>
                <c:pt idx="5">
                  <c:v>0.003032600454890068</c:v>
                </c:pt>
                <c:pt idx="6">
                  <c:v>0.001541425818882466</c:v>
                </c:pt>
                <c:pt idx="7">
                  <c:v>0.004863813229571985</c:v>
                </c:pt>
                <c:pt idx="8">
                  <c:v>0.004805125467164976</c:v>
                </c:pt>
                <c:pt idx="9">
                  <c:v>0.001237623762376238</c:v>
                </c:pt>
                <c:pt idx="10">
                  <c:v>0.004102946661693398</c:v>
                </c:pt>
                <c:pt idx="11">
                  <c:v>0.006053268765133172</c:v>
                </c:pt>
                <c:pt idx="12">
                  <c:v>0.0030441400304414</c:v>
                </c:pt>
                <c:pt idx="13">
                  <c:v>0.006610576923076923</c:v>
                </c:pt>
                <c:pt idx="14">
                  <c:v>0.01929092805005214</c:v>
                </c:pt>
                <c:pt idx="15">
                  <c:v>0.2748004561003421</c:v>
                </c:pt>
              </c:numCache>
            </c:numRef>
          </c:val>
        </c:ser>
        <c:marker val="1"/>
        <c:axId val="50350001"/>
        <c:axId val="50350002"/>
      </c:lineChart>
      <c:catAx>
        <c:axId val="503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50002"/>
        <c:crosses val="autoZero"/>
        <c:auto val="1"/>
        <c:lblAlgn val="ctr"/>
        <c:lblOffset val="100"/>
      </c:catAx>
      <c:valAx>
        <c:axId val="503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3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'test_score_qcut'!$C$2:$C$17</c:f>
              <c:numCache>
                <c:formatCode>General</c:formatCode>
                <c:ptCount val="16"/>
                <c:pt idx="0">
                  <c:v>3391</c:v>
                </c:pt>
                <c:pt idx="1">
                  <c:v>2269</c:v>
                </c:pt>
                <c:pt idx="2">
                  <c:v>2566</c:v>
                </c:pt>
                <c:pt idx="3">
                  <c:v>2710</c:v>
                </c:pt>
                <c:pt idx="4">
                  <c:v>2414</c:v>
                </c:pt>
                <c:pt idx="5">
                  <c:v>2398</c:v>
                </c:pt>
                <c:pt idx="6">
                  <c:v>2352</c:v>
                </c:pt>
                <c:pt idx="7">
                  <c:v>1856</c:v>
                </c:pt>
                <c:pt idx="8">
                  <c:v>1688</c:v>
                </c:pt>
                <c:pt idx="9">
                  <c:v>1465</c:v>
                </c:pt>
                <c:pt idx="10">
                  <c:v>2375</c:v>
                </c:pt>
                <c:pt idx="11">
                  <c:v>768</c:v>
                </c:pt>
                <c:pt idx="12">
                  <c:v>1725</c:v>
                </c:pt>
                <c:pt idx="13">
                  <c:v>1482</c:v>
                </c:pt>
                <c:pt idx="14">
                  <c:v>1671</c:v>
                </c:pt>
                <c:pt idx="15">
                  <c:v>1036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'test_score_qcut'!$D$2:$D$17</c:f>
              <c:numCache>
                <c:formatCode>General</c:formatCode>
                <c:ptCount val="16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  <c:pt idx="6">
                  <c:v>4</c:v>
                </c:pt>
                <c:pt idx="7">
                  <c:v>10</c:v>
                </c:pt>
                <c:pt idx="8">
                  <c:v>9</c:v>
                </c:pt>
                <c:pt idx="9">
                  <c:v>2</c:v>
                </c:pt>
                <c:pt idx="10">
                  <c:v>11</c:v>
                </c:pt>
                <c:pt idx="11">
                  <c:v>5</c:v>
                </c:pt>
                <c:pt idx="12">
                  <c:v>6</c:v>
                </c:pt>
                <c:pt idx="13">
                  <c:v>11</c:v>
                </c:pt>
                <c:pt idx="14">
                  <c:v>37</c:v>
                </c:pt>
                <c:pt idx="15">
                  <c:v>482</c:v>
                </c:pt>
              </c:numCache>
            </c:numRef>
          </c:val>
        </c:ser>
        <c:axId val="50360001"/>
        <c:axId val="50360002"/>
      </c:barChart>
      <c:catAx>
        <c:axId val="503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60002"/>
        <c:crosses val="autoZero"/>
        <c:auto val="1"/>
        <c:lblAlgn val="ctr"/>
        <c:lblOffset val="100"/>
      </c:catAx>
      <c:valAx>
        <c:axId val="503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'test_score_qcut'!$A$2:$A$17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'test_score_qcut'!$N$2:$N$17</c:f>
              <c:numCache>
                <c:formatCode>General</c:formatCode>
                <c:ptCount val="16"/>
                <c:pt idx="0">
                  <c:v>3816</c:v>
                </c:pt>
                <c:pt idx="1">
                  <c:v>2514</c:v>
                </c:pt>
                <c:pt idx="2">
                  <c:v>2812</c:v>
                </c:pt>
                <c:pt idx="3">
                  <c:v>3001</c:v>
                </c:pt>
                <c:pt idx="4">
                  <c:v>2691</c:v>
                </c:pt>
                <c:pt idx="5">
                  <c:v>2630</c:v>
                </c:pt>
                <c:pt idx="6">
                  <c:v>2591</c:v>
                </c:pt>
                <c:pt idx="7">
                  <c:v>2046</c:v>
                </c:pt>
                <c:pt idx="8">
                  <c:v>1864</c:v>
                </c:pt>
                <c:pt idx="9">
                  <c:v>1614</c:v>
                </c:pt>
                <c:pt idx="10">
                  <c:v>2670</c:v>
                </c:pt>
                <c:pt idx="11">
                  <c:v>821</c:v>
                </c:pt>
                <c:pt idx="12">
                  <c:v>1965</c:v>
                </c:pt>
                <c:pt idx="13">
                  <c:v>1653</c:v>
                </c:pt>
                <c:pt idx="14">
                  <c:v>1881</c:v>
                </c:pt>
                <c:pt idx="15">
                  <c:v>1272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'test_score_qcut'!$D$2:$D$17</c:f>
              <c:numCache>
                <c:formatCode>General</c:formatCode>
                <c:ptCount val="16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  <c:pt idx="6">
                  <c:v>4</c:v>
                </c:pt>
                <c:pt idx="7">
                  <c:v>10</c:v>
                </c:pt>
                <c:pt idx="8">
                  <c:v>9</c:v>
                </c:pt>
                <c:pt idx="9">
                  <c:v>2</c:v>
                </c:pt>
                <c:pt idx="10">
                  <c:v>11</c:v>
                </c:pt>
                <c:pt idx="11">
                  <c:v>5</c:v>
                </c:pt>
                <c:pt idx="12">
                  <c:v>6</c:v>
                </c:pt>
                <c:pt idx="13">
                  <c:v>11</c:v>
                </c:pt>
                <c:pt idx="14">
                  <c:v>37</c:v>
                </c:pt>
                <c:pt idx="15">
                  <c:v>482</c:v>
                </c:pt>
              </c:numCache>
            </c:numRef>
          </c:val>
        </c:ser>
        <c:axId val="50370001"/>
        <c:axId val="50370002"/>
      </c:barChart>
      <c:catAx>
        <c:axId val="503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70002"/>
        <c:crosses val="autoZero"/>
        <c:auto val="1"/>
        <c:lblAlgn val="ctr"/>
        <c:lblOffset val="100"/>
      </c:catAx>
      <c:valAx>
        <c:axId val="503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'test_score_qcut'!$C$2:$C$17</c:f>
              <c:numCache>
                <c:formatCode>General</c:formatCode>
                <c:ptCount val="16"/>
                <c:pt idx="0">
                  <c:v>3391</c:v>
                </c:pt>
                <c:pt idx="1">
                  <c:v>2269</c:v>
                </c:pt>
                <c:pt idx="2">
                  <c:v>2566</c:v>
                </c:pt>
                <c:pt idx="3">
                  <c:v>2710</c:v>
                </c:pt>
                <c:pt idx="4">
                  <c:v>2414</c:v>
                </c:pt>
                <c:pt idx="5">
                  <c:v>2398</c:v>
                </c:pt>
                <c:pt idx="6">
                  <c:v>2352</c:v>
                </c:pt>
                <c:pt idx="7">
                  <c:v>1856</c:v>
                </c:pt>
                <c:pt idx="8">
                  <c:v>1688</c:v>
                </c:pt>
                <c:pt idx="9">
                  <c:v>1465</c:v>
                </c:pt>
                <c:pt idx="10">
                  <c:v>2375</c:v>
                </c:pt>
                <c:pt idx="11">
                  <c:v>768</c:v>
                </c:pt>
                <c:pt idx="12">
                  <c:v>1725</c:v>
                </c:pt>
                <c:pt idx="13">
                  <c:v>1482</c:v>
                </c:pt>
                <c:pt idx="14">
                  <c:v>1671</c:v>
                </c:pt>
                <c:pt idx="15">
                  <c:v>1036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'test_score_qcut'!$D$2:$D$17</c:f>
              <c:numCache>
                <c:formatCode>General</c:formatCode>
                <c:ptCount val="16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  <c:pt idx="6">
                  <c:v>4</c:v>
                </c:pt>
                <c:pt idx="7">
                  <c:v>10</c:v>
                </c:pt>
                <c:pt idx="8">
                  <c:v>9</c:v>
                </c:pt>
                <c:pt idx="9">
                  <c:v>2</c:v>
                </c:pt>
                <c:pt idx="10">
                  <c:v>11</c:v>
                </c:pt>
                <c:pt idx="11">
                  <c:v>5</c:v>
                </c:pt>
                <c:pt idx="12">
                  <c:v>6</c:v>
                </c:pt>
                <c:pt idx="13">
                  <c:v>11</c:v>
                </c:pt>
                <c:pt idx="14">
                  <c:v>37</c:v>
                </c:pt>
                <c:pt idx="15">
                  <c:v>482</c:v>
                </c:pt>
              </c:numCache>
            </c:numRef>
          </c:val>
        </c:ser>
        <c:ser>
          <c:idx val="2"/>
          <c:order val="2"/>
          <c:tx>
            <c:strRef>
              <c:f>'test_score_qcut'!$E$1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'test_score_qcut'!$A$2:$A$17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'test_score_qcut'!$E$2:$E$17</c:f>
              <c:numCache>
                <c:formatCode>General</c:formatCode>
                <c:ptCount val="16"/>
                <c:pt idx="0">
                  <c:v>425</c:v>
                </c:pt>
                <c:pt idx="1">
                  <c:v>245</c:v>
                </c:pt>
                <c:pt idx="2">
                  <c:v>246</c:v>
                </c:pt>
                <c:pt idx="3">
                  <c:v>291</c:v>
                </c:pt>
                <c:pt idx="4">
                  <c:v>277</c:v>
                </c:pt>
                <c:pt idx="5">
                  <c:v>232</c:v>
                </c:pt>
                <c:pt idx="6">
                  <c:v>239</c:v>
                </c:pt>
                <c:pt idx="7">
                  <c:v>190</c:v>
                </c:pt>
                <c:pt idx="8">
                  <c:v>176</c:v>
                </c:pt>
                <c:pt idx="9">
                  <c:v>149</c:v>
                </c:pt>
                <c:pt idx="10">
                  <c:v>295</c:v>
                </c:pt>
                <c:pt idx="11">
                  <c:v>53</c:v>
                </c:pt>
                <c:pt idx="12">
                  <c:v>240</c:v>
                </c:pt>
                <c:pt idx="13">
                  <c:v>171</c:v>
                </c:pt>
                <c:pt idx="14">
                  <c:v>210</c:v>
                </c:pt>
                <c:pt idx="15">
                  <c:v>236</c:v>
                </c:pt>
              </c:numCache>
            </c:numRef>
          </c:val>
        </c:ser>
        <c:axId val="50380001"/>
        <c:axId val="50380002"/>
      </c:barChart>
      <c:catAx>
        <c:axId val="503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80002"/>
        <c:crosses val="autoZero"/>
        <c:auto val="1"/>
        <c:lblAlgn val="ctr"/>
        <c:lblOffset val="100"/>
      </c:catAx>
      <c:valAx>
        <c:axId val="503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'test_score_qcut'!$L$2:$L$17</c:f>
              <c:numCache>
                <c:formatCode>General</c:formatCode>
                <c:ptCount val="16"/>
                <c:pt idx="0">
                  <c:v>0.1054218740284773</c:v>
                </c:pt>
                <c:pt idx="1">
                  <c:v>0.07054032207921408</c:v>
                </c:pt>
                <c:pt idx="2">
                  <c:v>0.07977367406578374</c:v>
                </c:pt>
                <c:pt idx="3">
                  <c:v>0.08425045078654479</c:v>
                </c:pt>
                <c:pt idx="4">
                  <c:v>0.07504818752720263</c:v>
                </c:pt>
                <c:pt idx="5">
                  <c:v>0.07455076789156252</c:v>
                </c:pt>
                <c:pt idx="6">
                  <c:v>0.07312068643909718</c:v>
                </c:pt>
                <c:pt idx="7">
                  <c:v>0.05770067773425356</c:v>
                </c:pt>
                <c:pt idx="8">
                  <c:v>0.05247777156003233</c:v>
                </c:pt>
                <c:pt idx="9">
                  <c:v>0.0455449853882982</c:v>
                </c:pt>
                <c:pt idx="10">
                  <c:v>0.07383572716532985</c:v>
                </c:pt>
                <c:pt idx="11">
                  <c:v>0.02387614251072561</c:v>
                </c:pt>
                <c:pt idx="12">
                  <c:v>0.0536280544674501</c:v>
                </c:pt>
                <c:pt idx="13">
                  <c:v>0.04607349375116582</c:v>
                </c:pt>
                <c:pt idx="14">
                  <c:v>0.05194926319716471</c:v>
                </c:pt>
                <c:pt idx="15">
                  <c:v>0.03220792140769757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'test_score_qcut'!$K$2:$K$17</c:f>
              <c:numCache>
                <c:formatCode>General</c:formatCode>
                <c:ptCount val="16"/>
                <c:pt idx="0">
                  <c:v>0.01298701298701299</c:v>
                </c:pt>
                <c:pt idx="1">
                  <c:v>0.01136363636363636</c:v>
                </c:pt>
                <c:pt idx="2">
                  <c:v>0.00974025974025974</c:v>
                </c:pt>
                <c:pt idx="3">
                  <c:v>0.006493506493506494</c:v>
                </c:pt>
                <c:pt idx="4">
                  <c:v>0.00974025974025974</c:v>
                </c:pt>
                <c:pt idx="5">
                  <c:v>0.01298701298701299</c:v>
                </c:pt>
                <c:pt idx="6">
                  <c:v>0.006493506493506494</c:v>
                </c:pt>
                <c:pt idx="7">
                  <c:v>0.01623376623376623</c:v>
                </c:pt>
                <c:pt idx="8">
                  <c:v>0.01461038961038961</c:v>
                </c:pt>
                <c:pt idx="9">
                  <c:v>0.003246753246753247</c:v>
                </c:pt>
                <c:pt idx="10">
                  <c:v>0.01785714285714286</c:v>
                </c:pt>
                <c:pt idx="11">
                  <c:v>0.008116883116883116</c:v>
                </c:pt>
                <c:pt idx="12">
                  <c:v>0.00974025974025974</c:v>
                </c:pt>
                <c:pt idx="13">
                  <c:v>0.01785714285714286</c:v>
                </c:pt>
                <c:pt idx="14">
                  <c:v>0.06006493506493506</c:v>
                </c:pt>
                <c:pt idx="15">
                  <c:v>0.7824675324675324</c:v>
                </c:pt>
              </c:numCache>
            </c:numRef>
          </c:val>
        </c:ser>
        <c:axId val="50390001"/>
        <c:axId val="50390002"/>
      </c:barChart>
      <c:catAx>
        <c:axId val="503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90002"/>
        <c:crosses val="autoZero"/>
        <c:auto val="1"/>
        <c:lblAlgn val="ctr"/>
        <c:lblOffset val="100"/>
      </c:catAx>
      <c:valAx>
        <c:axId val="503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'train_score_uncut'!$A$2:$A$317</c:f>
              <c:numCache>
                <c:formatCode>General</c:formatCode>
                <c:ptCount val="31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0.091</c:v>
                </c:pt>
                <c:pt idx="89">
                  <c:v>0.092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0.104</c:v>
                </c:pt>
                <c:pt idx="100">
                  <c:v>0.105</c:v>
                </c:pt>
                <c:pt idx="101">
                  <c:v>0.107</c:v>
                </c:pt>
                <c:pt idx="102">
                  <c:v>0.108</c:v>
                </c:pt>
                <c:pt idx="103">
                  <c:v>0.109</c:v>
                </c:pt>
                <c:pt idx="104">
                  <c:v>0.11</c:v>
                </c:pt>
                <c:pt idx="105">
                  <c:v>0.111</c:v>
                </c:pt>
                <c:pt idx="106">
                  <c:v>0.112</c:v>
                </c:pt>
                <c:pt idx="107">
                  <c:v>0.113</c:v>
                </c:pt>
                <c:pt idx="108">
                  <c:v>0.114</c:v>
                </c:pt>
                <c:pt idx="109">
                  <c:v>0.115</c:v>
                </c:pt>
                <c:pt idx="110">
                  <c:v>0.116</c:v>
                </c:pt>
                <c:pt idx="111">
                  <c:v>0.118</c:v>
                </c:pt>
                <c:pt idx="112">
                  <c:v>0.119</c:v>
                </c:pt>
                <c:pt idx="113">
                  <c:v>0.121</c:v>
                </c:pt>
                <c:pt idx="114">
                  <c:v>0.122</c:v>
                </c:pt>
                <c:pt idx="115">
                  <c:v>0.123</c:v>
                </c:pt>
                <c:pt idx="116">
                  <c:v>0.124</c:v>
                </c:pt>
                <c:pt idx="117">
                  <c:v>0.127</c:v>
                </c:pt>
                <c:pt idx="118">
                  <c:v>0.128</c:v>
                </c:pt>
                <c:pt idx="119">
                  <c:v>0.13</c:v>
                </c:pt>
                <c:pt idx="120">
                  <c:v>0.131</c:v>
                </c:pt>
                <c:pt idx="121">
                  <c:v>0.132</c:v>
                </c:pt>
                <c:pt idx="122">
                  <c:v>0.135</c:v>
                </c:pt>
                <c:pt idx="123">
                  <c:v>0.137</c:v>
                </c:pt>
                <c:pt idx="124">
                  <c:v>0.139</c:v>
                </c:pt>
                <c:pt idx="125">
                  <c:v>0.141</c:v>
                </c:pt>
                <c:pt idx="126">
                  <c:v>0.143</c:v>
                </c:pt>
                <c:pt idx="127">
                  <c:v>0.145</c:v>
                </c:pt>
                <c:pt idx="128">
                  <c:v>0.146</c:v>
                </c:pt>
                <c:pt idx="129">
                  <c:v>0.149</c:v>
                </c:pt>
                <c:pt idx="130">
                  <c:v>0.151</c:v>
                </c:pt>
                <c:pt idx="131">
                  <c:v>0.152</c:v>
                </c:pt>
                <c:pt idx="132">
                  <c:v>0.153</c:v>
                </c:pt>
                <c:pt idx="133">
                  <c:v>0.154</c:v>
                </c:pt>
                <c:pt idx="134">
                  <c:v>0.157</c:v>
                </c:pt>
                <c:pt idx="135">
                  <c:v>0.158</c:v>
                </c:pt>
                <c:pt idx="136">
                  <c:v>0.16</c:v>
                </c:pt>
                <c:pt idx="137">
                  <c:v>0.161</c:v>
                </c:pt>
                <c:pt idx="138">
                  <c:v>0.163</c:v>
                </c:pt>
                <c:pt idx="139">
                  <c:v>0.165</c:v>
                </c:pt>
                <c:pt idx="140">
                  <c:v>0.167</c:v>
                </c:pt>
                <c:pt idx="141">
                  <c:v>0.169</c:v>
                </c:pt>
                <c:pt idx="142">
                  <c:v>0.171</c:v>
                </c:pt>
                <c:pt idx="143">
                  <c:v>0.173</c:v>
                </c:pt>
                <c:pt idx="144">
                  <c:v>0.174</c:v>
                </c:pt>
                <c:pt idx="145">
                  <c:v>0.176</c:v>
                </c:pt>
                <c:pt idx="146">
                  <c:v>0.178</c:v>
                </c:pt>
                <c:pt idx="147">
                  <c:v>0.179</c:v>
                </c:pt>
                <c:pt idx="148">
                  <c:v>0.186</c:v>
                </c:pt>
                <c:pt idx="149">
                  <c:v>0.187</c:v>
                </c:pt>
                <c:pt idx="150">
                  <c:v>0.188</c:v>
                </c:pt>
                <c:pt idx="151">
                  <c:v>0.189</c:v>
                </c:pt>
                <c:pt idx="152">
                  <c:v>0.19</c:v>
                </c:pt>
                <c:pt idx="153">
                  <c:v>0.196</c:v>
                </c:pt>
                <c:pt idx="154">
                  <c:v>0.197</c:v>
                </c:pt>
                <c:pt idx="155">
                  <c:v>0.199</c:v>
                </c:pt>
                <c:pt idx="156">
                  <c:v>0.2</c:v>
                </c:pt>
                <c:pt idx="157">
                  <c:v>0.201</c:v>
                </c:pt>
                <c:pt idx="158">
                  <c:v>0.203</c:v>
                </c:pt>
                <c:pt idx="159">
                  <c:v>0.204</c:v>
                </c:pt>
                <c:pt idx="160">
                  <c:v>0.205</c:v>
                </c:pt>
                <c:pt idx="161">
                  <c:v>0.207</c:v>
                </c:pt>
                <c:pt idx="162">
                  <c:v>0.208</c:v>
                </c:pt>
                <c:pt idx="163">
                  <c:v>0.21</c:v>
                </c:pt>
                <c:pt idx="164">
                  <c:v>0.211</c:v>
                </c:pt>
                <c:pt idx="165">
                  <c:v>0.212</c:v>
                </c:pt>
                <c:pt idx="166">
                  <c:v>0.216</c:v>
                </c:pt>
                <c:pt idx="167">
                  <c:v>0.219</c:v>
                </c:pt>
                <c:pt idx="168">
                  <c:v>0.225</c:v>
                </c:pt>
                <c:pt idx="169">
                  <c:v>0.227</c:v>
                </c:pt>
                <c:pt idx="170">
                  <c:v>0.231</c:v>
                </c:pt>
                <c:pt idx="171">
                  <c:v>0.235</c:v>
                </c:pt>
                <c:pt idx="172">
                  <c:v>0.237</c:v>
                </c:pt>
                <c:pt idx="173">
                  <c:v>0.239</c:v>
                </c:pt>
                <c:pt idx="174">
                  <c:v>0.242</c:v>
                </c:pt>
                <c:pt idx="175">
                  <c:v>0.245</c:v>
                </c:pt>
                <c:pt idx="176">
                  <c:v>0.248</c:v>
                </c:pt>
                <c:pt idx="177">
                  <c:v>0.249</c:v>
                </c:pt>
                <c:pt idx="178">
                  <c:v>0.251</c:v>
                </c:pt>
                <c:pt idx="179">
                  <c:v>0.252</c:v>
                </c:pt>
                <c:pt idx="180">
                  <c:v>0.255</c:v>
                </c:pt>
                <c:pt idx="181">
                  <c:v>0.258</c:v>
                </c:pt>
                <c:pt idx="182">
                  <c:v>0.262</c:v>
                </c:pt>
                <c:pt idx="183">
                  <c:v>0.263</c:v>
                </c:pt>
                <c:pt idx="184">
                  <c:v>0.271</c:v>
                </c:pt>
                <c:pt idx="185">
                  <c:v>0.273</c:v>
                </c:pt>
                <c:pt idx="186">
                  <c:v>0.274</c:v>
                </c:pt>
                <c:pt idx="187">
                  <c:v>0.275</c:v>
                </c:pt>
                <c:pt idx="188">
                  <c:v>0.276</c:v>
                </c:pt>
                <c:pt idx="189">
                  <c:v>0.278</c:v>
                </c:pt>
                <c:pt idx="190">
                  <c:v>0.282</c:v>
                </c:pt>
                <c:pt idx="191">
                  <c:v>0.285</c:v>
                </c:pt>
                <c:pt idx="192">
                  <c:v>0.289</c:v>
                </c:pt>
                <c:pt idx="193">
                  <c:v>0.29</c:v>
                </c:pt>
                <c:pt idx="194">
                  <c:v>0.291</c:v>
                </c:pt>
                <c:pt idx="195">
                  <c:v>0.292</c:v>
                </c:pt>
                <c:pt idx="196">
                  <c:v>0.293</c:v>
                </c:pt>
                <c:pt idx="197">
                  <c:v>0.296</c:v>
                </c:pt>
                <c:pt idx="198">
                  <c:v>0.303</c:v>
                </c:pt>
                <c:pt idx="199">
                  <c:v>0.305</c:v>
                </c:pt>
                <c:pt idx="200">
                  <c:v>0.311</c:v>
                </c:pt>
                <c:pt idx="201">
                  <c:v>0.313</c:v>
                </c:pt>
                <c:pt idx="202">
                  <c:v>0.314</c:v>
                </c:pt>
                <c:pt idx="203">
                  <c:v>0.317</c:v>
                </c:pt>
                <c:pt idx="204">
                  <c:v>0.322</c:v>
                </c:pt>
                <c:pt idx="205">
                  <c:v>0.324</c:v>
                </c:pt>
                <c:pt idx="206">
                  <c:v>0.328</c:v>
                </c:pt>
                <c:pt idx="207">
                  <c:v>0.331</c:v>
                </c:pt>
                <c:pt idx="208">
                  <c:v>0.333</c:v>
                </c:pt>
                <c:pt idx="209">
                  <c:v>0.337</c:v>
                </c:pt>
                <c:pt idx="210">
                  <c:v>0.339</c:v>
                </c:pt>
                <c:pt idx="211">
                  <c:v>0.348</c:v>
                </c:pt>
                <c:pt idx="212">
                  <c:v>0.351</c:v>
                </c:pt>
                <c:pt idx="213">
                  <c:v>0.356</c:v>
                </c:pt>
                <c:pt idx="214">
                  <c:v>0.357</c:v>
                </c:pt>
                <c:pt idx="215">
                  <c:v>0.359</c:v>
                </c:pt>
                <c:pt idx="216">
                  <c:v>0.36</c:v>
                </c:pt>
                <c:pt idx="217">
                  <c:v>0.365</c:v>
                </c:pt>
                <c:pt idx="218">
                  <c:v>0.366</c:v>
                </c:pt>
                <c:pt idx="219">
                  <c:v>0.374</c:v>
                </c:pt>
                <c:pt idx="220">
                  <c:v>0.378</c:v>
                </c:pt>
                <c:pt idx="221">
                  <c:v>0.379</c:v>
                </c:pt>
                <c:pt idx="222">
                  <c:v>0.383</c:v>
                </c:pt>
                <c:pt idx="223">
                  <c:v>0.385</c:v>
                </c:pt>
                <c:pt idx="224">
                  <c:v>0.39</c:v>
                </c:pt>
                <c:pt idx="225">
                  <c:v>0.392</c:v>
                </c:pt>
                <c:pt idx="226">
                  <c:v>0.396</c:v>
                </c:pt>
                <c:pt idx="227">
                  <c:v>0.399</c:v>
                </c:pt>
                <c:pt idx="228">
                  <c:v>0.401</c:v>
                </c:pt>
                <c:pt idx="229">
                  <c:v>0.403</c:v>
                </c:pt>
                <c:pt idx="230">
                  <c:v>0.406</c:v>
                </c:pt>
                <c:pt idx="231">
                  <c:v>0.407</c:v>
                </c:pt>
                <c:pt idx="232">
                  <c:v>0.412</c:v>
                </c:pt>
                <c:pt idx="233">
                  <c:v>0.413</c:v>
                </c:pt>
                <c:pt idx="234">
                  <c:v>0.417</c:v>
                </c:pt>
                <c:pt idx="235">
                  <c:v>0.421</c:v>
                </c:pt>
                <c:pt idx="236">
                  <c:v>0.427</c:v>
                </c:pt>
                <c:pt idx="237">
                  <c:v>0.428</c:v>
                </c:pt>
                <c:pt idx="238">
                  <c:v>0.434</c:v>
                </c:pt>
                <c:pt idx="239">
                  <c:v>0.445</c:v>
                </c:pt>
                <c:pt idx="240">
                  <c:v>0.448</c:v>
                </c:pt>
                <c:pt idx="241">
                  <c:v>0.461</c:v>
                </c:pt>
                <c:pt idx="242">
                  <c:v>0.463</c:v>
                </c:pt>
                <c:pt idx="243">
                  <c:v>0.467</c:v>
                </c:pt>
                <c:pt idx="244">
                  <c:v>0.474</c:v>
                </c:pt>
                <c:pt idx="245">
                  <c:v>0.476</c:v>
                </c:pt>
                <c:pt idx="246">
                  <c:v>0.478</c:v>
                </c:pt>
                <c:pt idx="247">
                  <c:v>0.482</c:v>
                </c:pt>
                <c:pt idx="248">
                  <c:v>0.483</c:v>
                </c:pt>
                <c:pt idx="249">
                  <c:v>0.484</c:v>
                </c:pt>
                <c:pt idx="250">
                  <c:v>0.489</c:v>
                </c:pt>
                <c:pt idx="251">
                  <c:v>0.495</c:v>
                </c:pt>
                <c:pt idx="252">
                  <c:v>0.498</c:v>
                </c:pt>
                <c:pt idx="253">
                  <c:v>0.499</c:v>
                </c:pt>
                <c:pt idx="254">
                  <c:v>0.517</c:v>
                </c:pt>
                <c:pt idx="255">
                  <c:v>0.518</c:v>
                </c:pt>
                <c:pt idx="256">
                  <c:v>0.519</c:v>
                </c:pt>
                <c:pt idx="257">
                  <c:v>0.524</c:v>
                </c:pt>
                <c:pt idx="258">
                  <c:v>0.525</c:v>
                </c:pt>
                <c:pt idx="259">
                  <c:v>0.527</c:v>
                </c:pt>
                <c:pt idx="260">
                  <c:v>0.529</c:v>
                </c:pt>
                <c:pt idx="261">
                  <c:v>0.53</c:v>
                </c:pt>
                <c:pt idx="262">
                  <c:v>0.531</c:v>
                </c:pt>
                <c:pt idx="263">
                  <c:v>0.534</c:v>
                </c:pt>
                <c:pt idx="264">
                  <c:v>0.535</c:v>
                </c:pt>
                <c:pt idx="265">
                  <c:v>0.537</c:v>
                </c:pt>
                <c:pt idx="266">
                  <c:v>0.539</c:v>
                </c:pt>
                <c:pt idx="267">
                  <c:v>0.54</c:v>
                </c:pt>
                <c:pt idx="268">
                  <c:v>0.542</c:v>
                </c:pt>
                <c:pt idx="269">
                  <c:v>0.5629999999999999</c:v>
                </c:pt>
                <c:pt idx="270">
                  <c:v>0.578</c:v>
                </c:pt>
                <c:pt idx="271">
                  <c:v>0.582</c:v>
                </c:pt>
                <c:pt idx="272">
                  <c:v>0.583</c:v>
                </c:pt>
                <c:pt idx="273">
                  <c:v>0.585</c:v>
                </c:pt>
                <c:pt idx="274">
                  <c:v>0.598</c:v>
                </c:pt>
                <c:pt idx="275">
                  <c:v>0.599</c:v>
                </c:pt>
                <c:pt idx="276">
                  <c:v>0.61</c:v>
                </c:pt>
                <c:pt idx="277">
                  <c:v>0.611</c:v>
                </c:pt>
                <c:pt idx="278">
                  <c:v>0.617</c:v>
                </c:pt>
                <c:pt idx="279">
                  <c:v>0.624</c:v>
                </c:pt>
                <c:pt idx="280">
                  <c:v>0.628</c:v>
                </c:pt>
                <c:pt idx="281">
                  <c:v>0.629</c:v>
                </c:pt>
                <c:pt idx="282">
                  <c:v>0.637</c:v>
                </c:pt>
                <c:pt idx="283">
                  <c:v>0.642</c:v>
                </c:pt>
                <c:pt idx="284">
                  <c:v>0.644</c:v>
                </c:pt>
                <c:pt idx="285">
                  <c:v>0.647</c:v>
                </c:pt>
                <c:pt idx="286">
                  <c:v>0.658</c:v>
                </c:pt>
                <c:pt idx="287">
                  <c:v>0.662</c:v>
                </c:pt>
                <c:pt idx="288">
                  <c:v>0.673</c:v>
                </c:pt>
                <c:pt idx="289">
                  <c:v>0.675</c:v>
                </c:pt>
                <c:pt idx="290">
                  <c:v>0.681</c:v>
                </c:pt>
                <c:pt idx="291">
                  <c:v>0.6899999999999999</c:v>
                </c:pt>
                <c:pt idx="292">
                  <c:v>0.6909999999999999</c:v>
                </c:pt>
                <c:pt idx="293">
                  <c:v>0.694</c:v>
                </c:pt>
                <c:pt idx="294">
                  <c:v>0.696</c:v>
                </c:pt>
                <c:pt idx="295">
                  <c:v>0.702</c:v>
                </c:pt>
                <c:pt idx="296">
                  <c:v>0.711</c:v>
                </c:pt>
                <c:pt idx="297">
                  <c:v>0.726</c:v>
                </c:pt>
                <c:pt idx="298">
                  <c:v>0.739</c:v>
                </c:pt>
                <c:pt idx="299">
                  <c:v>0.747</c:v>
                </c:pt>
                <c:pt idx="300">
                  <c:v>0.75</c:v>
                </c:pt>
                <c:pt idx="301">
                  <c:v>0.754</c:v>
                </c:pt>
                <c:pt idx="302">
                  <c:v>0.765</c:v>
                </c:pt>
                <c:pt idx="303">
                  <c:v>0.774</c:v>
                </c:pt>
                <c:pt idx="304">
                  <c:v>0.778</c:v>
                </c:pt>
                <c:pt idx="305">
                  <c:v>0.781</c:v>
                </c:pt>
                <c:pt idx="306">
                  <c:v>0.791</c:v>
                </c:pt>
                <c:pt idx="307">
                  <c:v>0.8080000000000001</c:v>
                </c:pt>
                <c:pt idx="308">
                  <c:v>0.822</c:v>
                </c:pt>
                <c:pt idx="309">
                  <c:v>0.823</c:v>
                </c:pt>
                <c:pt idx="310">
                  <c:v>0.828</c:v>
                </c:pt>
                <c:pt idx="311">
                  <c:v>0.838</c:v>
                </c:pt>
                <c:pt idx="312">
                  <c:v>0.873</c:v>
                </c:pt>
                <c:pt idx="313">
                  <c:v>0.889</c:v>
                </c:pt>
                <c:pt idx="314">
                  <c:v>0.968</c:v>
                </c:pt>
                <c:pt idx="315">
                  <c:v>0.983</c:v>
                </c:pt>
              </c:numCache>
            </c:numRef>
          </c:cat>
          <c:val>
            <c:numRef>
              <c:f>'train_score_uncut'!$K$2:$K$317</c:f>
              <c:numCache>
                <c:formatCode>General</c:formatCode>
                <c:ptCount val="316"/>
                <c:pt idx="0">
                  <c:v>0.006351321341328003</c:v>
                </c:pt>
                <c:pt idx="1">
                  <c:v>0.04041749944481457</c:v>
                </c:pt>
                <c:pt idx="2">
                  <c:v>0.0603597601598934</c:v>
                </c:pt>
                <c:pt idx="3">
                  <c:v>0.07110815012214079</c:v>
                </c:pt>
                <c:pt idx="4">
                  <c:v>0.08016877637130802</c:v>
                </c:pt>
                <c:pt idx="5">
                  <c:v>0.08505440817232955</c:v>
                </c:pt>
                <c:pt idx="6">
                  <c:v>0.07497224072840329</c:v>
                </c:pt>
                <c:pt idx="7">
                  <c:v>0.07452809238285588</c:v>
                </c:pt>
                <c:pt idx="8">
                  <c:v>0.07341772151898734</c:v>
                </c:pt>
                <c:pt idx="9">
                  <c:v>0.05942704863424383</c:v>
                </c:pt>
                <c:pt idx="10">
                  <c:v>0.05307572729291583</c:v>
                </c:pt>
                <c:pt idx="11">
                  <c:v>0.04579169442593826</c:v>
                </c:pt>
                <c:pt idx="12">
                  <c:v>0.03677548301132579</c:v>
                </c:pt>
                <c:pt idx="13">
                  <c:v>0.03690872751499</c:v>
                </c:pt>
                <c:pt idx="14">
                  <c:v>0.02362869198312236</c:v>
                </c:pt>
                <c:pt idx="15">
                  <c:v>0.02136353542083056</c:v>
                </c:pt>
                <c:pt idx="16">
                  <c:v>0.01616699977792583</c:v>
                </c:pt>
                <c:pt idx="17">
                  <c:v>0.01443482123029092</c:v>
                </c:pt>
                <c:pt idx="18">
                  <c:v>0.009282700421940928</c:v>
                </c:pt>
                <c:pt idx="19">
                  <c:v>0.009504774594714634</c:v>
                </c:pt>
                <c:pt idx="20">
                  <c:v>0.007639351543415501</c:v>
                </c:pt>
                <c:pt idx="21">
                  <c:v>0.006973129025094381</c:v>
                </c:pt>
                <c:pt idx="22">
                  <c:v>0.007861425716189207</c:v>
                </c:pt>
                <c:pt idx="23">
                  <c:v>0.004885631801021541</c:v>
                </c:pt>
                <c:pt idx="24">
                  <c:v>0.004619142793693094</c:v>
                </c:pt>
                <c:pt idx="25">
                  <c:v>0.004530313124583611</c:v>
                </c:pt>
                <c:pt idx="26">
                  <c:v>0.0048412169664668</c:v>
                </c:pt>
                <c:pt idx="27">
                  <c:v>0.002309571396846547</c:v>
                </c:pt>
                <c:pt idx="28">
                  <c:v>0.001909837885853875</c:v>
                </c:pt>
                <c:pt idx="29">
                  <c:v>0.003952920275371974</c:v>
                </c:pt>
                <c:pt idx="30">
                  <c:v>0.003020208749722407</c:v>
                </c:pt>
                <c:pt idx="31">
                  <c:v>0.002487230735065512</c:v>
                </c:pt>
                <c:pt idx="32">
                  <c:v>0.002353986231401288</c:v>
                </c:pt>
                <c:pt idx="33">
                  <c:v>0.001821008216744393</c:v>
                </c:pt>
                <c:pt idx="34">
                  <c:v>0.002442815900510771</c:v>
                </c:pt>
                <c:pt idx="35">
                  <c:v>0.002398401065956029</c:v>
                </c:pt>
                <c:pt idx="36">
                  <c:v>0.001154785698423273</c:v>
                </c:pt>
                <c:pt idx="37">
                  <c:v>0.001154785698423273</c:v>
                </c:pt>
                <c:pt idx="38">
                  <c:v>0.001332445036642239</c:v>
                </c:pt>
                <c:pt idx="39">
                  <c:v>0.001465689540306462</c:v>
                </c:pt>
                <c:pt idx="40">
                  <c:v>0.0008882966910948257</c:v>
                </c:pt>
                <c:pt idx="41">
                  <c:v>0.001554519209415945</c:v>
                </c:pt>
                <c:pt idx="42">
                  <c:v>0.001199200532978015</c:v>
                </c:pt>
                <c:pt idx="43">
                  <c:v>0.000621807683766378</c:v>
                </c:pt>
                <c:pt idx="44">
                  <c:v>0.0003553186764379303</c:v>
                </c:pt>
                <c:pt idx="45">
                  <c:v>0.001554519209415945</c:v>
                </c:pt>
                <c:pt idx="46">
                  <c:v>0.0009771263602043083</c:v>
                </c:pt>
                <c:pt idx="47">
                  <c:v>0.001288030202087497</c:v>
                </c:pt>
                <c:pt idx="48">
                  <c:v>0.000932711525649567</c:v>
                </c:pt>
                <c:pt idx="49">
                  <c:v>0.000932711525649567</c:v>
                </c:pt>
                <c:pt idx="50">
                  <c:v>0.0005329780146568954</c:v>
                </c:pt>
                <c:pt idx="51">
                  <c:v>0.0004885631801021541</c:v>
                </c:pt>
                <c:pt idx="52">
                  <c:v>0.0001776593382189651</c:v>
                </c:pt>
                <c:pt idx="53">
                  <c:v>0.0003997335109926716</c:v>
                </c:pt>
                <c:pt idx="54">
                  <c:v>0.0006662225183211193</c:v>
                </c:pt>
                <c:pt idx="55">
                  <c:v>4.441483455474128e-05</c:v>
                </c:pt>
                <c:pt idx="56">
                  <c:v>0.0003553186764379303</c:v>
                </c:pt>
                <c:pt idx="57">
                  <c:v>0.0008438818565400844</c:v>
                </c:pt>
                <c:pt idx="58">
                  <c:v>0.0003553186764379303</c:v>
                </c:pt>
                <c:pt idx="59">
                  <c:v>0.0004441483455474128</c:v>
                </c:pt>
                <c:pt idx="60">
                  <c:v>0.000310903841883189</c:v>
                </c:pt>
                <c:pt idx="61">
                  <c:v>0.0001776593382189651</c:v>
                </c:pt>
                <c:pt idx="62">
                  <c:v>0.0001332445036642239</c:v>
                </c:pt>
                <c:pt idx="63">
                  <c:v>0.0001332445036642239</c:v>
                </c:pt>
                <c:pt idx="64">
                  <c:v>0.0005329780146568954</c:v>
                </c:pt>
                <c:pt idx="65">
                  <c:v>0.0005773928492116367</c:v>
                </c:pt>
                <c:pt idx="66">
                  <c:v>0.000621807683766378</c:v>
                </c:pt>
                <c:pt idx="67">
                  <c:v>4.441483455474128e-05</c:v>
                </c:pt>
                <c:pt idx="68">
                  <c:v>0.0004441483455474128</c:v>
                </c:pt>
                <c:pt idx="69">
                  <c:v>0.00102154119475905</c:v>
                </c:pt>
                <c:pt idx="70">
                  <c:v>0.0001332445036642239</c:v>
                </c:pt>
                <c:pt idx="71">
                  <c:v>4.441483455474128e-05</c:v>
                </c:pt>
                <c:pt idx="72">
                  <c:v>0.0001776593382189651</c:v>
                </c:pt>
                <c:pt idx="73">
                  <c:v>0.0005773928492116367</c:v>
                </c:pt>
                <c:pt idx="74">
                  <c:v>0.0007106373528758606</c:v>
                </c:pt>
                <c:pt idx="75">
                  <c:v>8.882966910948257e-05</c:v>
                </c:pt>
                <c:pt idx="76">
                  <c:v>0.0001776593382189651</c:v>
                </c:pt>
                <c:pt idx="77">
                  <c:v>0.0002220741727737064</c:v>
                </c:pt>
                <c:pt idx="78">
                  <c:v>0.0001332445036642239</c:v>
                </c:pt>
                <c:pt idx="79">
                  <c:v>4.441483455474128e-05</c:v>
                </c:pt>
                <c:pt idx="80">
                  <c:v>4.441483455474128e-05</c:v>
                </c:pt>
                <c:pt idx="81">
                  <c:v>8.882966910948257e-05</c:v>
                </c:pt>
                <c:pt idx="82">
                  <c:v>0.0001776593382189651</c:v>
                </c:pt>
                <c:pt idx="83">
                  <c:v>8.882966910948257e-05</c:v>
                </c:pt>
                <c:pt idx="84">
                  <c:v>0.0002664890073284477</c:v>
                </c:pt>
                <c:pt idx="85">
                  <c:v>4.441483455474128e-05</c:v>
                </c:pt>
                <c:pt idx="86">
                  <c:v>0.0003553186764379303</c:v>
                </c:pt>
                <c:pt idx="87">
                  <c:v>8.882966910948257e-05</c:v>
                </c:pt>
                <c:pt idx="88">
                  <c:v>0.0001332445036642239</c:v>
                </c:pt>
                <c:pt idx="89">
                  <c:v>0</c:v>
                </c:pt>
                <c:pt idx="90">
                  <c:v>4.441483455474128e-05</c:v>
                </c:pt>
                <c:pt idx="91">
                  <c:v>0.00102154119475905</c:v>
                </c:pt>
                <c:pt idx="92">
                  <c:v>4.441483455474128e-05</c:v>
                </c:pt>
                <c:pt idx="93">
                  <c:v>8.882966910948257e-05</c:v>
                </c:pt>
                <c:pt idx="94">
                  <c:v>0.0001776593382189651</c:v>
                </c:pt>
                <c:pt idx="95">
                  <c:v>0.000310903841883189</c:v>
                </c:pt>
                <c:pt idx="96">
                  <c:v>4.441483455474128e-05</c:v>
                </c:pt>
                <c:pt idx="97">
                  <c:v>0.0001776593382189651</c:v>
                </c:pt>
                <c:pt idx="98">
                  <c:v>0</c:v>
                </c:pt>
                <c:pt idx="99">
                  <c:v>0.0002220741727737064</c:v>
                </c:pt>
                <c:pt idx="100">
                  <c:v>0</c:v>
                </c:pt>
                <c:pt idx="101">
                  <c:v>0.0002664890073284477</c:v>
                </c:pt>
                <c:pt idx="102">
                  <c:v>4.441483455474128e-05</c:v>
                </c:pt>
                <c:pt idx="103">
                  <c:v>0.0002220741727737064</c:v>
                </c:pt>
                <c:pt idx="104">
                  <c:v>4.441483455474128e-05</c:v>
                </c:pt>
                <c:pt idx="105">
                  <c:v>0.0001776593382189651</c:v>
                </c:pt>
                <c:pt idx="106">
                  <c:v>0</c:v>
                </c:pt>
                <c:pt idx="107">
                  <c:v>0.0002220741727737064</c:v>
                </c:pt>
                <c:pt idx="108">
                  <c:v>4.441483455474128e-05</c:v>
                </c:pt>
                <c:pt idx="109">
                  <c:v>0</c:v>
                </c:pt>
                <c:pt idx="110">
                  <c:v>0.0007994670219853431</c:v>
                </c:pt>
                <c:pt idx="111">
                  <c:v>4.441483455474128e-05</c:v>
                </c:pt>
                <c:pt idx="112">
                  <c:v>0.0001332445036642239</c:v>
                </c:pt>
                <c:pt idx="113">
                  <c:v>0.0002664890073284477</c:v>
                </c:pt>
                <c:pt idx="114">
                  <c:v>0.0001776593382189651</c:v>
                </c:pt>
                <c:pt idx="115">
                  <c:v>0.0001332445036642239</c:v>
                </c:pt>
                <c:pt idx="116">
                  <c:v>0.0001776593382189651</c:v>
                </c:pt>
                <c:pt idx="117">
                  <c:v>0.0001332445036642239</c:v>
                </c:pt>
                <c:pt idx="118">
                  <c:v>0.0002664890073284477</c:v>
                </c:pt>
                <c:pt idx="119">
                  <c:v>8.882966910948257e-05</c:v>
                </c:pt>
                <c:pt idx="120">
                  <c:v>8.882966910948257e-05</c:v>
                </c:pt>
                <c:pt idx="121">
                  <c:v>8.882966910948257e-05</c:v>
                </c:pt>
                <c:pt idx="122">
                  <c:v>0.0001332445036642239</c:v>
                </c:pt>
                <c:pt idx="123">
                  <c:v>4.441483455474128e-05</c:v>
                </c:pt>
                <c:pt idx="124">
                  <c:v>0.0001332445036642239</c:v>
                </c:pt>
                <c:pt idx="125">
                  <c:v>0.0001332445036642239</c:v>
                </c:pt>
                <c:pt idx="126">
                  <c:v>0</c:v>
                </c:pt>
                <c:pt idx="127">
                  <c:v>4.441483455474128e-05</c:v>
                </c:pt>
                <c:pt idx="128">
                  <c:v>0.0001332445036642239</c:v>
                </c:pt>
                <c:pt idx="129">
                  <c:v>4.441483455474128e-05</c:v>
                </c:pt>
                <c:pt idx="130">
                  <c:v>0.0001332445036642239</c:v>
                </c:pt>
                <c:pt idx="131">
                  <c:v>4.441483455474128e-05</c:v>
                </c:pt>
                <c:pt idx="132">
                  <c:v>0.0001776593382189651</c:v>
                </c:pt>
                <c:pt idx="133">
                  <c:v>8.882966910948257e-05</c:v>
                </c:pt>
                <c:pt idx="134">
                  <c:v>4.441483455474128e-05</c:v>
                </c:pt>
                <c:pt idx="135">
                  <c:v>0.0001776593382189651</c:v>
                </c:pt>
                <c:pt idx="136">
                  <c:v>0.0002664890073284477</c:v>
                </c:pt>
                <c:pt idx="137">
                  <c:v>0.0002664890073284477</c:v>
                </c:pt>
                <c:pt idx="138">
                  <c:v>0.0001332445036642239</c:v>
                </c:pt>
                <c:pt idx="139">
                  <c:v>8.882966910948257e-05</c:v>
                </c:pt>
                <c:pt idx="140">
                  <c:v>4.441483455474128e-05</c:v>
                </c:pt>
                <c:pt idx="141">
                  <c:v>8.882966910948257e-05</c:v>
                </c:pt>
                <c:pt idx="142">
                  <c:v>8.882966910948257e-05</c:v>
                </c:pt>
                <c:pt idx="143">
                  <c:v>8.882966910948257e-05</c:v>
                </c:pt>
                <c:pt idx="144">
                  <c:v>8.882966910948257e-05</c:v>
                </c:pt>
                <c:pt idx="145">
                  <c:v>0</c:v>
                </c:pt>
                <c:pt idx="146">
                  <c:v>0.0001332445036642239</c:v>
                </c:pt>
                <c:pt idx="147">
                  <c:v>0</c:v>
                </c:pt>
                <c:pt idx="148">
                  <c:v>8.882966910948257e-05</c:v>
                </c:pt>
                <c:pt idx="149">
                  <c:v>0.0002220741727737064</c:v>
                </c:pt>
                <c:pt idx="150">
                  <c:v>0.0001776593382189651</c:v>
                </c:pt>
                <c:pt idx="151">
                  <c:v>0</c:v>
                </c:pt>
                <c:pt idx="152">
                  <c:v>4.441483455474128e-05</c:v>
                </c:pt>
                <c:pt idx="153">
                  <c:v>0.000310903841883189</c:v>
                </c:pt>
                <c:pt idx="154">
                  <c:v>0.0002220741727737064</c:v>
                </c:pt>
                <c:pt idx="155">
                  <c:v>0.0002220741727737064</c:v>
                </c:pt>
                <c:pt idx="156">
                  <c:v>8.882966910948257e-05</c:v>
                </c:pt>
                <c:pt idx="157">
                  <c:v>0</c:v>
                </c:pt>
                <c:pt idx="158">
                  <c:v>0.0001332445036642239</c:v>
                </c:pt>
                <c:pt idx="159">
                  <c:v>0.0003553186764379303</c:v>
                </c:pt>
                <c:pt idx="160">
                  <c:v>4.441483455474128e-05</c:v>
                </c:pt>
                <c:pt idx="161">
                  <c:v>0</c:v>
                </c:pt>
                <c:pt idx="162">
                  <c:v>8.882966910948257e-05</c:v>
                </c:pt>
                <c:pt idx="163">
                  <c:v>8.882966910948257e-05</c:v>
                </c:pt>
                <c:pt idx="164">
                  <c:v>4.441483455474128e-05</c:v>
                </c:pt>
                <c:pt idx="165">
                  <c:v>0</c:v>
                </c:pt>
                <c:pt idx="166">
                  <c:v>4.441483455474128e-05</c:v>
                </c:pt>
                <c:pt idx="167">
                  <c:v>4.441483455474128e-05</c:v>
                </c:pt>
                <c:pt idx="168">
                  <c:v>8.882966910948257e-05</c:v>
                </c:pt>
                <c:pt idx="169">
                  <c:v>0.0001776593382189651</c:v>
                </c:pt>
                <c:pt idx="170">
                  <c:v>0.0001332445036642239</c:v>
                </c:pt>
                <c:pt idx="171">
                  <c:v>8.882966910948257e-05</c:v>
                </c:pt>
                <c:pt idx="172">
                  <c:v>4.441483455474128e-05</c:v>
                </c:pt>
                <c:pt idx="173">
                  <c:v>0.0001332445036642239</c:v>
                </c:pt>
                <c:pt idx="174">
                  <c:v>0.0001776593382189651</c:v>
                </c:pt>
                <c:pt idx="175">
                  <c:v>0.0001332445036642239</c:v>
                </c:pt>
                <c:pt idx="176">
                  <c:v>4.441483455474128e-05</c:v>
                </c:pt>
                <c:pt idx="177">
                  <c:v>0.0001332445036642239</c:v>
                </c:pt>
                <c:pt idx="178">
                  <c:v>4.441483455474128e-05</c:v>
                </c:pt>
                <c:pt idx="179">
                  <c:v>0</c:v>
                </c:pt>
                <c:pt idx="180">
                  <c:v>0.0001332445036642239</c:v>
                </c:pt>
                <c:pt idx="181">
                  <c:v>4.441483455474128e-05</c:v>
                </c:pt>
                <c:pt idx="182">
                  <c:v>0</c:v>
                </c:pt>
                <c:pt idx="183">
                  <c:v>4.441483455474128e-05</c:v>
                </c:pt>
                <c:pt idx="184">
                  <c:v>0.0001776593382189651</c:v>
                </c:pt>
                <c:pt idx="185">
                  <c:v>0.000310903841883189</c:v>
                </c:pt>
                <c:pt idx="186">
                  <c:v>0.0001776593382189651</c:v>
                </c:pt>
                <c:pt idx="187">
                  <c:v>0</c:v>
                </c:pt>
                <c:pt idx="188">
                  <c:v>4.441483455474128e-05</c:v>
                </c:pt>
                <c:pt idx="189">
                  <c:v>0.0001332445036642239</c:v>
                </c:pt>
                <c:pt idx="190">
                  <c:v>8.882966910948257e-05</c:v>
                </c:pt>
                <c:pt idx="191">
                  <c:v>0</c:v>
                </c:pt>
                <c:pt idx="192">
                  <c:v>0.0001332445036642239</c:v>
                </c:pt>
                <c:pt idx="193">
                  <c:v>4.441483455474128e-05</c:v>
                </c:pt>
                <c:pt idx="194">
                  <c:v>4.441483455474128e-05</c:v>
                </c:pt>
                <c:pt idx="195">
                  <c:v>8.882966910948257e-05</c:v>
                </c:pt>
                <c:pt idx="196">
                  <c:v>0</c:v>
                </c:pt>
                <c:pt idx="197">
                  <c:v>0.0001332445036642239</c:v>
                </c:pt>
                <c:pt idx="198">
                  <c:v>0.0001332445036642239</c:v>
                </c:pt>
                <c:pt idx="199">
                  <c:v>0</c:v>
                </c:pt>
                <c:pt idx="200">
                  <c:v>0</c:v>
                </c:pt>
                <c:pt idx="201">
                  <c:v>8.882966910948257e-05</c:v>
                </c:pt>
                <c:pt idx="202">
                  <c:v>0.0002220741727737064</c:v>
                </c:pt>
                <c:pt idx="203">
                  <c:v>4.441483455474128e-05</c:v>
                </c:pt>
                <c:pt idx="204">
                  <c:v>8.882966910948257e-05</c:v>
                </c:pt>
                <c:pt idx="205">
                  <c:v>8.882966910948257e-05</c:v>
                </c:pt>
                <c:pt idx="206">
                  <c:v>0</c:v>
                </c:pt>
                <c:pt idx="207">
                  <c:v>0.0001332445036642239</c:v>
                </c:pt>
                <c:pt idx="208">
                  <c:v>0</c:v>
                </c:pt>
                <c:pt idx="209">
                  <c:v>8.882966910948257e-05</c:v>
                </c:pt>
                <c:pt idx="210">
                  <c:v>0</c:v>
                </c:pt>
                <c:pt idx="211">
                  <c:v>4.441483455474128e-05</c:v>
                </c:pt>
                <c:pt idx="212">
                  <c:v>4.441483455474128e-05</c:v>
                </c:pt>
                <c:pt idx="213">
                  <c:v>0</c:v>
                </c:pt>
                <c:pt idx="214">
                  <c:v>4.441483455474128e-05</c:v>
                </c:pt>
                <c:pt idx="215">
                  <c:v>0</c:v>
                </c:pt>
                <c:pt idx="216">
                  <c:v>8.882966910948257e-05</c:v>
                </c:pt>
                <c:pt idx="217">
                  <c:v>0</c:v>
                </c:pt>
                <c:pt idx="218">
                  <c:v>0</c:v>
                </c:pt>
                <c:pt idx="219">
                  <c:v>4.441483455474128e-05</c:v>
                </c:pt>
                <c:pt idx="220">
                  <c:v>0.0001776593382189651</c:v>
                </c:pt>
                <c:pt idx="221">
                  <c:v>0.0001332445036642239</c:v>
                </c:pt>
                <c:pt idx="222">
                  <c:v>0</c:v>
                </c:pt>
                <c:pt idx="223">
                  <c:v>0</c:v>
                </c:pt>
                <c:pt idx="224">
                  <c:v>4.441483455474128e-05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0.0002220741727737064</c:v>
                </c:pt>
                <c:pt idx="233">
                  <c:v>8.882966910948257e-05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4.441483455474128e-05</c:v>
                </c:pt>
                <c:pt idx="238">
                  <c:v>0</c:v>
                </c:pt>
                <c:pt idx="239">
                  <c:v>0.0001332445036642239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4.441483455474128e-05</c:v>
                </c:pt>
                <c:pt idx="246">
                  <c:v>8.882966910948257e-05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8.882966910948257e-05</c:v>
                </c:pt>
                <c:pt idx="251">
                  <c:v>0</c:v>
                </c:pt>
                <c:pt idx="252">
                  <c:v>0</c:v>
                </c:pt>
                <c:pt idx="253">
                  <c:v>4.441483455474128e-05</c:v>
                </c:pt>
                <c:pt idx="254">
                  <c:v>0</c:v>
                </c:pt>
                <c:pt idx="255">
                  <c:v>4.441483455474128e-05</c:v>
                </c:pt>
                <c:pt idx="256">
                  <c:v>0</c:v>
                </c:pt>
                <c:pt idx="257">
                  <c:v>4.441483455474128e-05</c:v>
                </c:pt>
                <c:pt idx="258">
                  <c:v>0</c:v>
                </c:pt>
                <c:pt idx="259">
                  <c:v>4.441483455474128e-05</c:v>
                </c:pt>
                <c:pt idx="260">
                  <c:v>4.441483455474128e-05</c:v>
                </c:pt>
                <c:pt idx="261">
                  <c:v>8.882966910948257e-05</c:v>
                </c:pt>
                <c:pt idx="262">
                  <c:v>0</c:v>
                </c:pt>
                <c:pt idx="263">
                  <c:v>4.441483455474128e-05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4.441483455474128e-05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4.441483455474128e-05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4.441483455474128e-05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'train_score_uncut'!$A$2:$A$317</c:f>
              <c:numCache>
                <c:formatCode>General</c:formatCode>
                <c:ptCount val="31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0.091</c:v>
                </c:pt>
                <c:pt idx="89">
                  <c:v>0.092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0.104</c:v>
                </c:pt>
                <c:pt idx="100">
                  <c:v>0.105</c:v>
                </c:pt>
                <c:pt idx="101">
                  <c:v>0.107</c:v>
                </c:pt>
                <c:pt idx="102">
                  <c:v>0.108</c:v>
                </c:pt>
                <c:pt idx="103">
                  <c:v>0.109</c:v>
                </c:pt>
                <c:pt idx="104">
                  <c:v>0.11</c:v>
                </c:pt>
                <c:pt idx="105">
                  <c:v>0.111</c:v>
                </c:pt>
                <c:pt idx="106">
                  <c:v>0.112</c:v>
                </c:pt>
                <c:pt idx="107">
                  <c:v>0.113</c:v>
                </c:pt>
                <c:pt idx="108">
                  <c:v>0.114</c:v>
                </c:pt>
                <c:pt idx="109">
                  <c:v>0.115</c:v>
                </c:pt>
                <c:pt idx="110">
                  <c:v>0.116</c:v>
                </c:pt>
                <c:pt idx="111">
                  <c:v>0.118</c:v>
                </c:pt>
                <c:pt idx="112">
                  <c:v>0.119</c:v>
                </c:pt>
                <c:pt idx="113">
                  <c:v>0.121</c:v>
                </c:pt>
                <c:pt idx="114">
                  <c:v>0.122</c:v>
                </c:pt>
                <c:pt idx="115">
                  <c:v>0.123</c:v>
                </c:pt>
                <c:pt idx="116">
                  <c:v>0.124</c:v>
                </c:pt>
                <c:pt idx="117">
                  <c:v>0.127</c:v>
                </c:pt>
                <c:pt idx="118">
                  <c:v>0.128</c:v>
                </c:pt>
                <c:pt idx="119">
                  <c:v>0.13</c:v>
                </c:pt>
                <c:pt idx="120">
                  <c:v>0.131</c:v>
                </c:pt>
                <c:pt idx="121">
                  <c:v>0.132</c:v>
                </c:pt>
                <c:pt idx="122">
                  <c:v>0.135</c:v>
                </c:pt>
                <c:pt idx="123">
                  <c:v>0.137</c:v>
                </c:pt>
                <c:pt idx="124">
                  <c:v>0.139</c:v>
                </c:pt>
                <c:pt idx="125">
                  <c:v>0.141</c:v>
                </c:pt>
                <c:pt idx="126">
                  <c:v>0.143</c:v>
                </c:pt>
                <c:pt idx="127">
                  <c:v>0.145</c:v>
                </c:pt>
                <c:pt idx="128">
                  <c:v>0.146</c:v>
                </c:pt>
                <c:pt idx="129">
                  <c:v>0.149</c:v>
                </c:pt>
                <c:pt idx="130">
                  <c:v>0.151</c:v>
                </c:pt>
                <c:pt idx="131">
                  <c:v>0.152</c:v>
                </c:pt>
                <c:pt idx="132">
                  <c:v>0.153</c:v>
                </c:pt>
                <c:pt idx="133">
                  <c:v>0.154</c:v>
                </c:pt>
                <c:pt idx="134">
                  <c:v>0.157</c:v>
                </c:pt>
                <c:pt idx="135">
                  <c:v>0.158</c:v>
                </c:pt>
                <c:pt idx="136">
                  <c:v>0.16</c:v>
                </c:pt>
                <c:pt idx="137">
                  <c:v>0.161</c:v>
                </c:pt>
                <c:pt idx="138">
                  <c:v>0.163</c:v>
                </c:pt>
                <c:pt idx="139">
                  <c:v>0.165</c:v>
                </c:pt>
                <c:pt idx="140">
                  <c:v>0.167</c:v>
                </c:pt>
                <c:pt idx="141">
                  <c:v>0.169</c:v>
                </c:pt>
                <c:pt idx="142">
                  <c:v>0.171</c:v>
                </c:pt>
                <c:pt idx="143">
                  <c:v>0.173</c:v>
                </c:pt>
                <c:pt idx="144">
                  <c:v>0.174</c:v>
                </c:pt>
                <c:pt idx="145">
                  <c:v>0.176</c:v>
                </c:pt>
                <c:pt idx="146">
                  <c:v>0.178</c:v>
                </c:pt>
                <c:pt idx="147">
                  <c:v>0.179</c:v>
                </c:pt>
                <c:pt idx="148">
                  <c:v>0.186</c:v>
                </c:pt>
                <c:pt idx="149">
                  <c:v>0.187</c:v>
                </c:pt>
                <c:pt idx="150">
                  <c:v>0.188</c:v>
                </c:pt>
                <c:pt idx="151">
                  <c:v>0.189</c:v>
                </c:pt>
                <c:pt idx="152">
                  <c:v>0.19</c:v>
                </c:pt>
                <c:pt idx="153">
                  <c:v>0.196</c:v>
                </c:pt>
                <c:pt idx="154">
                  <c:v>0.197</c:v>
                </c:pt>
                <c:pt idx="155">
                  <c:v>0.199</c:v>
                </c:pt>
                <c:pt idx="156">
                  <c:v>0.2</c:v>
                </c:pt>
                <c:pt idx="157">
                  <c:v>0.201</c:v>
                </c:pt>
                <c:pt idx="158">
                  <c:v>0.203</c:v>
                </c:pt>
                <c:pt idx="159">
                  <c:v>0.204</c:v>
                </c:pt>
                <c:pt idx="160">
                  <c:v>0.205</c:v>
                </c:pt>
                <c:pt idx="161">
                  <c:v>0.207</c:v>
                </c:pt>
                <c:pt idx="162">
                  <c:v>0.208</c:v>
                </c:pt>
                <c:pt idx="163">
                  <c:v>0.21</c:v>
                </c:pt>
                <c:pt idx="164">
                  <c:v>0.211</c:v>
                </c:pt>
                <c:pt idx="165">
                  <c:v>0.212</c:v>
                </c:pt>
                <c:pt idx="166">
                  <c:v>0.216</c:v>
                </c:pt>
                <c:pt idx="167">
                  <c:v>0.219</c:v>
                </c:pt>
                <c:pt idx="168">
                  <c:v>0.225</c:v>
                </c:pt>
                <c:pt idx="169">
                  <c:v>0.227</c:v>
                </c:pt>
                <c:pt idx="170">
                  <c:v>0.231</c:v>
                </c:pt>
                <c:pt idx="171">
                  <c:v>0.235</c:v>
                </c:pt>
                <c:pt idx="172">
                  <c:v>0.237</c:v>
                </c:pt>
                <c:pt idx="173">
                  <c:v>0.239</c:v>
                </c:pt>
                <c:pt idx="174">
                  <c:v>0.242</c:v>
                </c:pt>
                <c:pt idx="175">
                  <c:v>0.245</c:v>
                </c:pt>
                <c:pt idx="176">
                  <c:v>0.248</c:v>
                </c:pt>
                <c:pt idx="177">
                  <c:v>0.249</c:v>
                </c:pt>
                <c:pt idx="178">
                  <c:v>0.251</c:v>
                </c:pt>
                <c:pt idx="179">
                  <c:v>0.252</c:v>
                </c:pt>
                <c:pt idx="180">
                  <c:v>0.255</c:v>
                </c:pt>
                <c:pt idx="181">
                  <c:v>0.258</c:v>
                </c:pt>
                <c:pt idx="182">
                  <c:v>0.262</c:v>
                </c:pt>
                <c:pt idx="183">
                  <c:v>0.263</c:v>
                </c:pt>
                <c:pt idx="184">
                  <c:v>0.271</c:v>
                </c:pt>
                <c:pt idx="185">
                  <c:v>0.273</c:v>
                </c:pt>
                <c:pt idx="186">
                  <c:v>0.274</c:v>
                </c:pt>
                <c:pt idx="187">
                  <c:v>0.275</c:v>
                </c:pt>
                <c:pt idx="188">
                  <c:v>0.276</c:v>
                </c:pt>
                <c:pt idx="189">
                  <c:v>0.278</c:v>
                </c:pt>
                <c:pt idx="190">
                  <c:v>0.282</c:v>
                </c:pt>
                <c:pt idx="191">
                  <c:v>0.285</c:v>
                </c:pt>
                <c:pt idx="192">
                  <c:v>0.289</c:v>
                </c:pt>
                <c:pt idx="193">
                  <c:v>0.29</c:v>
                </c:pt>
                <c:pt idx="194">
                  <c:v>0.291</c:v>
                </c:pt>
                <c:pt idx="195">
                  <c:v>0.292</c:v>
                </c:pt>
                <c:pt idx="196">
                  <c:v>0.293</c:v>
                </c:pt>
                <c:pt idx="197">
                  <c:v>0.296</c:v>
                </c:pt>
                <c:pt idx="198">
                  <c:v>0.303</c:v>
                </c:pt>
                <c:pt idx="199">
                  <c:v>0.305</c:v>
                </c:pt>
                <c:pt idx="200">
                  <c:v>0.311</c:v>
                </c:pt>
                <c:pt idx="201">
                  <c:v>0.313</c:v>
                </c:pt>
                <c:pt idx="202">
                  <c:v>0.314</c:v>
                </c:pt>
                <c:pt idx="203">
                  <c:v>0.317</c:v>
                </c:pt>
                <c:pt idx="204">
                  <c:v>0.322</c:v>
                </c:pt>
                <c:pt idx="205">
                  <c:v>0.324</c:v>
                </c:pt>
                <c:pt idx="206">
                  <c:v>0.328</c:v>
                </c:pt>
                <c:pt idx="207">
                  <c:v>0.331</c:v>
                </c:pt>
                <c:pt idx="208">
                  <c:v>0.333</c:v>
                </c:pt>
                <c:pt idx="209">
                  <c:v>0.337</c:v>
                </c:pt>
                <c:pt idx="210">
                  <c:v>0.339</c:v>
                </c:pt>
                <c:pt idx="211">
                  <c:v>0.348</c:v>
                </c:pt>
                <c:pt idx="212">
                  <c:v>0.351</c:v>
                </c:pt>
                <c:pt idx="213">
                  <c:v>0.356</c:v>
                </c:pt>
                <c:pt idx="214">
                  <c:v>0.357</c:v>
                </c:pt>
                <c:pt idx="215">
                  <c:v>0.359</c:v>
                </c:pt>
                <c:pt idx="216">
                  <c:v>0.36</c:v>
                </c:pt>
                <c:pt idx="217">
                  <c:v>0.365</c:v>
                </c:pt>
                <c:pt idx="218">
                  <c:v>0.366</c:v>
                </c:pt>
                <c:pt idx="219">
                  <c:v>0.374</c:v>
                </c:pt>
                <c:pt idx="220">
                  <c:v>0.378</c:v>
                </c:pt>
                <c:pt idx="221">
                  <c:v>0.379</c:v>
                </c:pt>
                <c:pt idx="222">
                  <c:v>0.383</c:v>
                </c:pt>
                <c:pt idx="223">
                  <c:v>0.385</c:v>
                </c:pt>
                <c:pt idx="224">
                  <c:v>0.39</c:v>
                </c:pt>
                <c:pt idx="225">
                  <c:v>0.392</c:v>
                </c:pt>
                <c:pt idx="226">
                  <c:v>0.396</c:v>
                </c:pt>
                <c:pt idx="227">
                  <c:v>0.399</c:v>
                </c:pt>
                <c:pt idx="228">
                  <c:v>0.401</c:v>
                </c:pt>
                <c:pt idx="229">
                  <c:v>0.403</c:v>
                </c:pt>
                <c:pt idx="230">
                  <c:v>0.406</c:v>
                </c:pt>
                <c:pt idx="231">
                  <c:v>0.407</c:v>
                </c:pt>
                <c:pt idx="232">
                  <c:v>0.412</c:v>
                </c:pt>
                <c:pt idx="233">
                  <c:v>0.413</c:v>
                </c:pt>
                <c:pt idx="234">
                  <c:v>0.417</c:v>
                </c:pt>
                <c:pt idx="235">
                  <c:v>0.421</c:v>
                </c:pt>
                <c:pt idx="236">
                  <c:v>0.427</c:v>
                </c:pt>
                <c:pt idx="237">
                  <c:v>0.428</c:v>
                </c:pt>
                <c:pt idx="238">
                  <c:v>0.434</c:v>
                </c:pt>
                <c:pt idx="239">
                  <c:v>0.445</c:v>
                </c:pt>
                <c:pt idx="240">
                  <c:v>0.448</c:v>
                </c:pt>
                <c:pt idx="241">
                  <c:v>0.461</c:v>
                </c:pt>
                <c:pt idx="242">
                  <c:v>0.463</c:v>
                </c:pt>
                <c:pt idx="243">
                  <c:v>0.467</c:v>
                </c:pt>
                <c:pt idx="244">
                  <c:v>0.474</c:v>
                </c:pt>
                <c:pt idx="245">
                  <c:v>0.476</c:v>
                </c:pt>
                <c:pt idx="246">
                  <c:v>0.478</c:v>
                </c:pt>
                <c:pt idx="247">
                  <c:v>0.482</c:v>
                </c:pt>
                <c:pt idx="248">
                  <c:v>0.483</c:v>
                </c:pt>
                <c:pt idx="249">
                  <c:v>0.484</c:v>
                </c:pt>
                <c:pt idx="250">
                  <c:v>0.489</c:v>
                </c:pt>
                <c:pt idx="251">
                  <c:v>0.495</c:v>
                </c:pt>
                <c:pt idx="252">
                  <c:v>0.498</c:v>
                </c:pt>
                <c:pt idx="253">
                  <c:v>0.499</c:v>
                </c:pt>
                <c:pt idx="254">
                  <c:v>0.517</c:v>
                </c:pt>
                <c:pt idx="255">
                  <c:v>0.518</c:v>
                </c:pt>
                <c:pt idx="256">
                  <c:v>0.519</c:v>
                </c:pt>
                <c:pt idx="257">
                  <c:v>0.524</c:v>
                </c:pt>
                <c:pt idx="258">
                  <c:v>0.525</c:v>
                </c:pt>
                <c:pt idx="259">
                  <c:v>0.527</c:v>
                </c:pt>
                <c:pt idx="260">
                  <c:v>0.529</c:v>
                </c:pt>
                <c:pt idx="261">
                  <c:v>0.53</c:v>
                </c:pt>
                <c:pt idx="262">
                  <c:v>0.531</c:v>
                </c:pt>
                <c:pt idx="263">
                  <c:v>0.534</c:v>
                </c:pt>
                <c:pt idx="264">
                  <c:v>0.535</c:v>
                </c:pt>
                <c:pt idx="265">
                  <c:v>0.537</c:v>
                </c:pt>
                <c:pt idx="266">
                  <c:v>0.539</c:v>
                </c:pt>
                <c:pt idx="267">
                  <c:v>0.54</c:v>
                </c:pt>
                <c:pt idx="268">
                  <c:v>0.542</c:v>
                </c:pt>
                <c:pt idx="269">
                  <c:v>0.5629999999999999</c:v>
                </c:pt>
                <c:pt idx="270">
                  <c:v>0.578</c:v>
                </c:pt>
                <c:pt idx="271">
                  <c:v>0.582</c:v>
                </c:pt>
                <c:pt idx="272">
                  <c:v>0.583</c:v>
                </c:pt>
                <c:pt idx="273">
                  <c:v>0.585</c:v>
                </c:pt>
                <c:pt idx="274">
                  <c:v>0.598</c:v>
                </c:pt>
                <c:pt idx="275">
                  <c:v>0.599</c:v>
                </c:pt>
                <c:pt idx="276">
                  <c:v>0.61</c:v>
                </c:pt>
                <c:pt idx="277">
                  <c:v>0.611</c:v>
                </c:pt>
                <c:pt idx="278">
                  <c:v>0.617</c:v>
                </c:pt>
                <c:pt idx="279">
                  <c:v>0.624</c:v>
                </c:pt>
                <c:pt idx="280">
                  <c:v>0.628</c:v>
                </c:pt>
                <c:pt idx="281">
                  <c:v>0.629</c:v>
                </c:pt>
                <c:pt idx="282">
                  <c:v>0.637</c:v>
                </c:pt>
                <c:pt idx="283">
                  <c:v>0.642</c:v>
                </c:pt>
                <c:pt idx="284">
                  <c:v>0.644</c:v>
                </c:pt>
                <c:pt idx="285">
                  <c:v>0.647</c:v>
                </c:pt>
                <c:pt idx="286">
                  <c:v>0.658</c:v>
                </c:pt>
                <c:pt idx="287">
                  <c:v>0.662</c:v>
                </c:pt>
                <c:pt idx="288">
                  <c:v>0.673</c:v>
                </c:pt>
                <c:pt idx="289">
                  <c:v>0.675</c:v>
                </c:pt>
                <c:pt idx="290">
                  <c:v>0.681</c:v>
                </c:pt>
                <c:pt idx="291">
                  <c:v>0.6899999999999999</c:v>
                </c:pt>
                <c:pt idx="292">
                  <c:v>0.6909999999999999</c:v>
                </c:pt>
                <c:pt idx="293">
                  <c:v>0.694</c:v>
                </c:pt>
                <c:pt idx="294">
                  <c:v>0.696</c:v>
                </c:pt>
                <c:pt idx="295">
                  <c:v>0.702</c:v>
                </c:pt>
                <c:pt idx="296">
                  <c:v>0.711</c:v>
                </c:pt>
                <c:pt idx="297">
                  <c:v>0.726</c:v>
                </c:pt>
                <c:pt idx="298">
                  <c:v>0.739</c:v>
                </c:pt>
                <c:pt idx="299">
                  <c:v>0.747</c:v>
                </c:pt>
                <c:pt idx="300">
                  <c:v>0.75</c:v>
                </c:pt>
                <c:pt idx="301">
                  <c:v>0.754</c:v>
                </c:pt>
                <c:pt idx="302">
                  <c:v>0.765</c:v>
                </c:pt>
                <c:pt idx="303">
                  <c:v>0.774</c:v>
                </c:pt>
                <c:pt idx="304">
                  <c:v>0.778</c:v>
                </c:pt>
                <c:pt idx="305">
                  <c:v>0.781</c:v>
                </c:pt>
                <c:pt idx="306">
                  <c:v>0.791</c:v>
                </c:pt>
                <c:pt idx="307">
                  <c:v>0.8080000000000001</c:v>
                </c:pt>
                <c:pt idx="308">
                  <c:v>0.822</c:v>
                </c:pt>
                <c:pt idx="309">
                  <c:v>0.823</c:v>
                </c:pt>
                <c:pt idx="310">
                  <c:v>0.828</c:v>
                </c:pt>
                <c:pt idx="311">
                  <c:v>0.838</c:v>
                </c:pt>
                <c:pt idx="312">
                  <c:v>0.873</c:v>
                </c:pt>
                <c:pt idx="313">
                  <c:v>0.889</c:v>
                </c:pt>
                <c:pt idx="314">
                  <c:v>0.968</c:v>
                </c:pt>
                <c:pt idx="315">
                  <c:v>0.983</c:v>
                </c:pt>
              </c:numCache>
            </c:numRef>
          </c:cat>
          <c:val>
            <c:numRef>
              <c:f>'train_score_uncut'!$J$2:$J$317</c:f>
              <c:numCache>
                <c:formatCode>General</c:formatCode>
                <c:ptCount val="3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0.002320185614849188</c:v>
                </c:pt>
                <c:pt idx="10">
                  <c:v>0</c:v>
                </c:pt>
                <c:pt idx="11">
                  <c:v>0</c:v>
                </c:pt>
                <c:pt idx="12">
                  <c:v>0.002320185614849188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0.002320185614849188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0.004640371229698376</c:v>
                </c:pt>
                <c:pt idx="22">
                  <c:v>0.004640371229698376</c:v>
                </c:pt>
                <c:pt idx="23">
                  <c:v>0.002320185614849188</c:v>
                </c:pt>
                <c:pt idx="24">
                  <c:v>0.002320185614849188</c:v>
                </c:pt>
                <c:pt idx="25">
                  <c:v>0.002320185614849188</c:v>
                </c:pt>
                <c:pt idx="26">
                  <c:v>0.002320185614849188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0.004640371229698376</c:v>
                </c:pt>
                <c:pt idx="31">
                  <c:v>0.004640371229698376</c:v>
                </c:pt>
                <c:pt idx="32">
                  <c:v>0.002320185614849188</c:v>
                </c:pt>
                <c:pt idx="33">
                  <c:v>0.002320185614849188</c:v>
                </c:pt>
                <c:pt idx="34">
                  <c:v>0.004640371229698376</c:v>
                </c:pt>
                <c:pt idx="35">
                  <c:v>0.002320185614849188</c:v>
                </c:pt>
                <c:pt idx="36">
                  <c:v>0.002320185614849188</c:v>
                </c:pt>
                <c:pt idx="37">
                  <c:v>0</c:v>
                </c:pt>
                <c:pt idx="38">
                  <c:v>0.002320185614849188</c:v>
                </c:pt>
                <c:pt idx="39">
                  <c:v>0.002320185614849188</c:v>
                </c:pt>
                <c:pt idx="40">
                  <c:v>0</c:v>
                </c:pt>
                <c:pt idx="41">
                  <c:v>0.004640371229698376</c:v>
                </c:pt>
                <c:pt idx="42">
                  <c:v>0.002320185614849188</c:v>
                </c:pt>
                <c:pt idx="43">
                  <c:v>0.002320185614849188</c:v>
                </c:pt>
                <c:pt idx="44">
                  <c:v>0</c:v>
                </c:pt>
                <c:pt idx="45">
                  <c:v>0.002320185614849188</c:v>
                </c:pt>
                <c:pt idx="46">
                  <c:v>0.004640371229698376</c:v>
                </c:pt>
                <c:pt idx="47">
                  <c:v>0.004640371229698376</c:v>
                </c:pt>
                <c:pt idx="48">
                  <c:v>0.002320185614849188</c:v>
                </c:pt>
                <c:pt idx="49">
                  <c:v>0.004640371229698376</c:v>
                </c:pt>
                <c:pt idx="50">
                  <c:v>0.002320185614849188</c:v>
                </c:pt>
                <c:pt idx="51">
                  <c:v>0.004640371229698376</c:v>
                </c:pt>
                <c:pt idx="52">
                  <c:v>0.002320185614849188</c:v>
                </c:pt>
                <c:pt idx="53">
                  <c:v>0.002320185614849188</c:v>
                </c:pt>
                <c:pt idx="54">
                  <c:v>0.002320185614849188</c:v>
                </c:pt>
                <c:pt idx="55">
                  <c:v>0.002320185614849188</c:v>
                </c:pt>
                <c:pt idx="56">
                  <c:v>0</c:v>
                </c:pt>
                <c:pt idx="57">
                  <c:v>0.004640371229698376</c:v>
                </c:pt>
                <c:pt idx="58">
                  <c:v>0</c:v>
                </c:pt>
                <c:pt idx="59">
                  <c:v>0.004640371229698376</c:v>
                </c:pt>
                <c:pt idx="60">
                  <c:v>0.002320185614849188</c:v>
                </c:pt>
                <c:pt idx="61">
                  <c:v>0</c:v>
                </c:pt>
                <c:pt idx="62">
                  <c:v>0</c:v>
                </c:pt>
                <c:pt idx="63">
                  <c:v>0.002320185614849188</c:v>
                </c:pt>
                <c:pt idx="64">
                  <c:v>0.002320185614849188</c:v>
                </c:pt>
                <c:pt idx="65">
                  <c:v>0.002320185614849188</c:v>
                </c:pt>
                <c:pt idx="66">
                  <c:v>0.004640371229698376</c:v>
                </c:pt>
                <c:pt idx="67">
                  <c:v>0.002320185614849188</c:v>
                </c:pt>
                <c:pt idx="68">
                  <c:v>0</c:v>
                </c:pt>
                <c:pt idx="69">
                  <c:v>0.009280742459396751</c:v>
                </c:pt>
                <c:pt idx="70">
                  <c:v>0.002320185614849188</c:v>
                </c:pt>
                <c:pt idx="71">
                  <c:v>0</c:v>
                </c:pt>
                <c:pt idx="72">
                  <c:v>0.004640371229698376</c:v>
                </c:pt>
                <c:pt idx="73">
                  <c:v>0.002320185614849188</c:v>
                </c:pt>
                <c:pt idx="74">
                  <c:v>0.004640371229698376</c:v>
                </c:pt>
                <c:pt idx="75">
                  <c:v>0</c:v>
                </c:pt>
                <c:pt idx="76">
                  <c:v>0.002320185614849188</c:v>
                </c:pt>
                <c:pt idx="77">
                  <c:v>0.002320185614849188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0.002320185614849188</c:v>
                </c:pt>
                <c:pt idx="83">
                  <c:v>0.002320185614849188</c:v>
                </c:pt>
                <c:pt idx="84">
                  <c:v>0.004640371229698376</c:v>
                </c:pt>
                <c:pt idx="85">
                  <c:v>0</c:v>
                </c:pt>
                <c:pt idx="86">
                  <c:v>0.002320185614849188</c:v>
                </c:pt>
                <c:pt idx="87">
                  <c:v>0.002320185614849188</c:v>
                </c:pt>
                <c:pt idx="88">
                  <c:v>0</c:v>
                </c:pt>
                <c:pt idx="89">
                  <c:v>0.002320185614849188</c:v>
                </c:pt>
                <c:pt idx="90">
                  <c:v>0.002320185614849188</c:v>
                </c:pt>
                <c:pt idx="91">
                  <c:v>0.009280742459396751</c:v>
                </c:pt>
                <c:pt idx="92">
                  <c:v>0.002320185614849188</c:v>
                </c:pt>
                <c:pt idx="93">
                  <c:v>0</c:v>
                </c:pt>
                <c:pt idx="94">
                  <c:v>0.004640371229698376</c:v>
                </c:pt>
                <c:pt idx="95">
                  <c:v>0.004640371229698376</c:v>
                </c:pt>
                <c:pt idx="96">
                  <c:v>0</c:v>
                </c:pt>
                <c:pt idx="97">
                  <c:v>0.002320185614849188</c:v>
                </c:pt>
                <c:pt idx="98">
                  <c:v>0.002320185614849188</c:v>
                </c:pt>
                <c:pt idx="99">
                  <c:v>0.004640371229698376</c:v>
                </c:pt>
                <c:pt idx="100">
                  <c:v>0</c:v>
                </c:pt>
                <c:pt idx="101">
                  <c:v>0.002320185614849188</c:v>
                </c:pt>
                <c:pt idx="102">
                  <c:v>0</c:v>
                </c:pt>
                <c:pt idx="103">
                  <c:v>0</c:v>
                </c:pt>
                <c:pt idx="104">
                  <c:v>0.002320185614849188</c:v>
                </c:pt>
                <c:pt idx="105">
                  <c:v>0.002320185614849188</c:v>
                </c:pt>
                <c:pt idx="106">
                  <c:v>0.004640371229698376</c:v>
                </c:pt>
                <c:pt idx="107">
                  <c:v>0.002320185614849188</c:v>
                </c:pt>
                <c:pt idx="108">
                  <c:v>0</c:v>
                </c:pt>
                <c:pt idx="109">
                  <c:v>0</c:v>
                </c:pt>
                <c:pt idx="110">
                  <c:v>0.01624129930394431</c:v>
                </c:pt>
                <c:pt idx="111">
                  <c:v>0.002320185614849188</c:v>
                </c:pt>
                <c:pt idx="112">
                  <c:v>0.002320185614849188</c:v>
                </c:pt>
                <c:pt idx="113">
                  <c:v>0.002320185614849188</c:v>
                </c:pt>
                <c:pt idx="114">
                  <c:v>0.002320185614849188</c:v>
                </c:pt>
                <c:pt idx="115">
                  <c:v>0.002320185614849188</c:v>
                </c:pt>
                <c:pt idx="116">
                  <c:v>0.004640371229698376</c:v>
                </c:pt>
                <c:pt idx="117">
                  <c:v>0.002320185614849188</c:v>
                </c:pt>
                <c:pt idx="118">
                  <c:v>0</c:v>
                </c:pt>
                <c:pt idx="119">
                  <c:v>0.004640371229698376</c:v>
                </c:pt>
                <c:pt idx="120">
                  <c:v>0</c:v>
                </c:pt>
                <c:pt idx="121">
                  <c:v>0</c:v>
                </c:pt>
                <c:pt idx="122">
                  <c:v>0.002320185614849188</c:v>
                </c:pt>
                <c:pt idx="123">
                  <c:v>0.002320185614849188</c:v>
                </c:pt>
                <c:pt idx="124">
                  <c:v>0.004640371229698376</c:v>
                </c:pt>
                <c:pt idx="125">
                  <c:v>0.004640371229698376</c:v>
                </c:pt>
                <c:pt idx="126">
                  <c:v>0</c:v>
                </c:pt>
                <c:pt idx="127">
                  <c:v>0.006960556844547564</c:v>
                </c:pt>
                <c:pt idx="128">
                  <c:v>0.002320185614849188</c:v>
                </c:pt>
                <c:pt idx="129">
                  <c:v>0</c:v>
                </c:pt>
                <c:pt idx="130">
                  <c:v>0.002320185614849188</c:v>
                </c:pt>
                <c:pt idx="131">
                  <c:v>0</c:v>
                </c:pt>
                <c:pt idx="132">
                  <c:v>0.002320185614849188</c:v>
                </c:pt>
                <c:pt idx="133">
                  <c:v>0</c:v>
                </c:pt>
                <c:pt idx="134">
                  <c:v>0.002320185614849188</c:v>
                </c:pt>
                <c:pt idx="135">
                  <c:v>0.006960556844547564</c:v>
                </c:pt>
                <c:pt idx="136">
                  <c:v>0.009280742459396751</c:v>
                </c:pt>
                <c:pt idx="137">
                  <c:v>0.006960556844547564</c:v>
                </c:pt>
                <c:pt idx="138">
                  <c:v>0.002320185614849188</c:v>
                </c:pt>
                <c:pt idx="139">
                  <c:v>0.004640371229698376</c:v>
                </c:pt>
                <c:pt idx="140">
                  <c:v>0.002320185614849188</c:v>
                </c:pt>
                <c:pt idx="141">
                  <c:v>0.002320185614849188</c:v>
                </c:pt>
                <c:pt idx="142">
                  <c:v>0.002320185614849188</c:v>
                </c:pt>
                <c:pt idx="143">
                  <c:v>0</c:v>
                </c:pt>
                <c:pt idx="144">
                  <c:v>0.002320185614849188</c:v>
                </c:pt>
                <c:pt idx="145">
                  <c:v>0.002320185614849188</c:v>
                </c:pt>
                <c:pt idx="146">
                  <c:v>0.002320185614849188</c:v>
                </c:pt>
                <c:pt idx="147">
                  <c:v>0.002320185614849188</c:v>
                </c:pt>
                <c:pt idx="148">
                  <c:v>0.004640371229698376</c:v>
                </c:pt>
                <c:pt idx="149">
                  <c:v>0.009280742459396751</c:v>
                </c:pt>
                <c:pt idx="150">
                  <c:v>0</c:v>
                </c:pt>
                <c:pt idx="151">
                  <c:v>0.002320185614849188</c:v>
                </c:pt>
                <c:pt idx="152">
                  <c:v>0</c:v>
                </c:pt>
                <c:pt idx="153">
                  <c:v>0.009280742459396751</c:v>
                </c:pt>
                <c:pt idx="154">
                  <c:v>0.004640371229698376</c:v>
                </c:pt>
                <c:pt idx="155">
                  <c:v>0.004640371229698376</c:v>
                </c:pt>
                <c:pt idx="156">
                  <c:v>0.004640371229698376</c:v>
                </c:pt>
                <c:pt idx="157">
                  <c:v>0.004640371229698376</c:v>
                </c:pt>
                <c:pt idx="158">
                  <c:v>0.002320185614849188</c:v>
                </c:pt>
                <c:pt idx="159">
                  <c:v>0.01160092807424594</c:v>
                </c:pt>
                <c:pt idx="160">
                  <c:v>0.002320185614849188</c:v>
                </c:pt>
                <c:pt idx="161">
                  <c:v>0.002320185614849188</c:v>
                </c:pt>
                <c:pt idx="162">
                  <c:v>0.004640371229698376</c:v>
                </c:pt>
                <c:pt idx="163">
                  <c:v>0.004640371229698376</c:v>
                </c:pt>
                <c:pt idx="164">
                  <c:v>0</c:v>
                </c:pt>
                <c:pt idx="165">
                  <c:v>0.002320185614849188</c:v>
                </c:pt>
                <c:pt idx="166">
                  <c:v>0</c:v>
                </c:pt>
                <c:pt idx="167">
                  <c:v>0.002320185614849188</c:v>
                </c:pt>
                <c:pt idx="168">
                  <c:v>0.002320185614849188</c:v>
                </c:pt>
                <c:pt idx="169">
                  <c:v>0.004640371229698376</c:v>
                </c:pt>
                <c:pt idx="170">
                  <c:v>0.002320185614849188</c:v>
                </c:pt>
                <c:pt idx="171">
                  <c:v>0.004640371229698376</c:v>
                </c:pt>
                <c:pt idx="172">
                  <c:v>0.002320185614849188</c:v>
                </c:pt>
                <c:pt idx="173">
                  <c:v>0.006960556844547564</c:v>
                </c:pt>
                <c:pt idx="174">
                  <c:v>0.006960556844547564</c:v>
                </c:pt>
                <c:pt idx="175">
                  <c:v>0.002320185614849188</c:v>
                </c:pt>
                <c:pt idx="176">
                  <c:v>0.002320185614849188</c:v>
                </c:pt>
                <c:pt idx="177">
                  <c:v>0.002320185614849188</c:v>
                </c:pt>
                <c:pt idx="178">
                  <c:v>0.002320185614849188</c:v>
                </c:pt>
                <c:pt idx="179">
                  <c:v>0.002320185614849188</c:v>
                </c:pt>
                <c:pt idx="180">
                  <c:v>0.002320185614849188</c:v>
                </c:pt>
                <c:pt idx="181">
                  <c:v>0.006960556844547564</c:v>
                </c:pt>
                <c:pt idx="182">
                  <c:v>0.002320185614849188</c:v>
                </c:pt>
                <c:pt idx="183">
                  <c:v>0.004640371229698376</c:v>
                </c:pt>
                <c:pt idx="184">
                  <c:v>0.006960556844547564</c:v>
                </c:pt>
                <c:pt idx="185">
                  <c:v>0.01160092807424594</c:v>
                </c:pt>
                <c:pt idx="186">
                  <c:v>0.004640371229698376</c:v>
                </c:pt>
                <c:pt idx="187">
                  <c:v>0.002320185614849188</c:v>
                </c:pt>
                <c:pt idx="188">
                  <c:v>0.002320185614849188</c:v>
                </c:pt>
                <c:pt idx="189">
                  <c:v>0.006960556844547564</c:v>
                </c:pt>
                <c:pt idx="190">
                  <c:v>0.006960556844547564</c:v>
                </c:pt>
                <c:pt idx="191">
                  <c:v>0.002320185614849188</c:v>
                </c:pt>
                <c:pt idx="192">
                  <c:v>0.004640371229698376</c:v>
                </c:pt>
                <c:pt idx="193">
                  <c:v>0.002320185614849188</c:v>
                </c:pt>
                <c:pt idx="194">
                  <c:v>0.004640371229698376</c:v>
                </c:pt>
                <c:pt idx="195">
                  <c:v>0.002320185614849188</c:v>
                </c:pt>
                <c:pt idx="196">
                  <c:v>0.002320185614849188</c:v>
                </c:pt>
                <c:pt idx="197">
                  <c:v>0.004640371229698376</c:v>
                </c:pt>
                <c:pt idx="198">
                  <c:v>0.004640371229698376</c:v>
                </c:pt>
                <c:pt idx="199">
                  <c:v>0.002320185614849188</c:v>
                </c:pt>
                <c:pt idx="200">
                  <c:v>0.002320185614849188</c:v>
                </c:pt>
                <c:pt idx="201">
                  <c:v>0.004640371229698376</c:v>
                </c:pt>
                <c:pt idx="202">
                  <c:v>0.009280742459396751</c:v>
                </c:pt>
                <c:pt idx="203">
                  <c:v>0.004640371229698376</c:v>
                </c:pt>
                <c:pt idx="204">
                  <c:v>0.004640371229698376</c:v>
                </c:pt>
                <c:pt idx="205">
                  <c:v>0.006960556844547564</c:v>
                </c:pt>
                <c:pt idx="206">
                  <c:v>0.002320185614849188</c:v>
                </c:pt>
                <c:pt idx="207">
                  <c:v>0.006960556844547564</c:v>
                </c:pt>
                <c:pt idx="208">
                  <c:v>0.002320185614849188</c:v>
                </c:pt>
                <c:pt idx="209">
                  <c:v>0.006960556844547564</c:v>
                </c:pt>
                <c:pt idx="210">
                  <c:v>0.002320185614849188</c:v>
                </c:pt>
                <c:pt idx="211">
                  <c:v>0.002320185614849188</c:v>
                </c:pt>
                <c:pt idx="212">
                  <c:v>0.002320185614849188</c:v>
                </c:pt>
                <c:pt idx="213">
                  <c:v>0.002320185614849188</c:v>
                </c:pt>
                <c:pt idx="214">
                  <c:v>0.002320185614849188</c:v>
                </c:pt>
                <c:pt idx="215">
                  <c:v>0.002320185614849188</c:v>
                </c:pt>
                <c:pt idx="216">
                  <c:v>0.009280742459396751</c:v>
                </c:pt>
                <c:pt idx="217">
                  <c:v>0.002320185614849188</c:v>
                </c:pt>
                <c:pt idx="218">
                  <c:v>0.004640371229698376</c:v>
                </c:pt>
                <c:pt idx="219">
                  <c:v>0.002320185614849188</c:v>
                </c:pt>
                <c:pt idx="220">
                  <c:v>0.006960556844547564</c:v>
                </c:pt>
                <c:pt idx="221">
                  <c:v>0.006960556844547564</c:v>
                </c:pt>
                <c:pt idx="222">
                  <c:v>0.002320185614849188</c:v>
                </c:pt>
                <c:pt idx="223">
                  <c:v>0.002320185614849188</c:v>
                </c:pt>
                <c:pt idx="224">
                  <c:v>0.002320185614849188</c:v>
                </c:pt>
                <c:pt idx="225">
                  <c:v>0.002320185614849188</c:v>
                </c:pt>
                <c:pt idx="226">
                  <c:v>0.004640371229698376</c:v>
                </c:pt>
                <c:pt idx="227">
                  <c:v>0.002320185614849188</c:v>
                </c:pt>
                <c:pt idx="228">
                  <c:v>0.002320185614849188</c:v>
                </c:pt>
                <c:pt idx="229">
                  <c:v>0.002320185614849188</c:v>
                </c:pt>
                <c:pt idx="230">
                  <c:v>0.004640371229698376</c:v>
                </c:pt>
                <c:pt idx="231">
                  <c:v>0.002320185614849188</c:v>
                </c:pt>
                <c:pt idx="232">
                  <c:v>0.01392111368909513</c:v>
                </c:pt>
                <c:pt idx="233">
                  <c:v>0.004640371229698376</c:v>
                </c:pt>
                <c:pt idx="234">
                  <c:v>0.002320185614849188</c:v>
                </c:pt>
                <c:pt idx="235">
                  <c:v>0.004640371229698376</c:v>
                </c:pt>
                <c:pt idx="236">
                  <c:v>0.002320185614849188</c:v>
                </c:pt>
                <c:pt idx="237">
                  <c:v>0.004640371229698376</c:v>
                </c:pt>
                <c:pt idx="238">
                  <c:v>0.002320185614849188</c:v>
                </c:pt>
                <c:pt idx="239">
                  <c:v>0.0185614849187935</c:v>
                </c:pt>
                <c:pt idx="240">
                  <c:v>0.002320185614849188</c:v>
                </c:pt>
                <c:pt idx="241">
                  <c:v>0.002320185614849188</c:v>
                </c:pt>
                <c:pt idx="242">
                  <c:v>0.002320185614849188</c:v>
                </c:pt>
                <c:pt idx="243">
                  <c:v>0.002320185614849188</c:v>
                </c:pt>
                <c:pt idx="244">
                  <c:v>0.004640371229698376</c:v>
                </c:pt>
                <c:pt idx="245">
                  <c:v>0.004640371229698376</c:v>
                </c:pt>
                <c:pt idx="246">
                  <c:v>0.006960556844547564</c:v>
                </c:pt>
                <c:pt idx="247">
                  <c:v>0.004640371229698376</c:v>
                </c:pt>
                <c:pt idx="248">
                  <c:v>0.002320185614849188</c:v>
                </c:pt>
                <c:pt idx="249">
                  <c:v>0.002320185614849188</c:v>
                </c:pt>
                <c:pt idx="250">
                  <c:v>0.006960556844547564</c:v>
                </c:pt>
                <c:pt idx="251">
                  <c:v>0.002320185614849188</c:v>
                </c:pt>
                <c:pt idx="252">
                  <c:v>0.002320185614849188</c:v>
                </c:pt>
                <c:pt idx="253">
                  <c:v>0.006960556844547564</c:v>
                </c:pt>
                <c:pt idx="254">
                  <c:v>0.002320185614849188</c:v>
                </c:pt>
                <c:pt idx="255">
                  <c:v>0.004640371229698376</c:v>
                </c:pt>
                <c:pt idx="256">
                  <c:v>0.004640371229698376</c:v>
                </c:pt>
                <c:pt idx="257">
                  <c:v>0.006960556844547564</c:v>
                </c:pt>
                <c:pt idx="258">
                  <c:v>0.004640371229698376</c:v>
                </c:pt>
                <c:pt idx="259">
                  <c:v>0.004640371229698376</c:v>
                </c:pt>
                <c:pt idx="260">
                  <c:v>0.006960556844547564</c:v>
                </c:pt>
                <c:pt idx="261">
                  <c:v>0.006960556844547564</c:v>
                </c:pt>
                <c:pt idx="262">
                  <c:v>0.002320185614849188</c:v>
                </c:pt>
                <c:pt idx="263">
                  <c:v>0.004640371229698376</c:v>
                </c:pt>
                <c:pt idx="264">
                  <c:v>0.006960556844547564</c:v>
                </c:pt>
                <c:pt idx="265">
                  <c:v>0.004640371229698376</c:v>
                </c:pt>
                <c:pt idx="266">
                  <c:v>0.004640371229698376</c:v>
                </c:pt>
                <c:pt idx="267">
                  <c:v>0.002320185614849188</c:v>
                </c:pt>
                <c:pt idx="268">
                  <c:v>0.004640371229698376</c:v>
                </c:pt>
                <c:pt idx="269">
                  <c:v>0.002320185614849188</c:v>
                </c:pt>
                <c:pt idx="270">
                  <c:v>0.002320185614849188</c:v>
                </c:pt>
                <c:pt idx="271">
                  <c:v>0.002320185614849188</c:v>
                </c:pt>
                <c:pt idx="272">
                  <c:v>0.002320185614849188</c:v>
                </c:pt>
                <c:pt idx="273">
                  <c:v>0.004640371229698376</c:v>
                </c:pt>
                <c:pt idx="274">
                  <c:v>0.002320185614849188</c:v>
                </c:pt>
                <c:pt idx="275">
                  <c:v>0.004640371229698376</c:v>
                </c:pt>
                <c:pt idx="276">
                  <c:v>0.002320185614849188</c:v>
                </c:pt>
                <c:pt idx="277">
                  <c:v>0.002320185614849188</c:v>
                </c:pt>
                <c:pt idx="278">
                  <c:v>0.002320185614849188</c:v>
                </c:pt>
                <c:pt idx="279">
                  <c:v>0.002320185614849188</c:v>
                </c:pt>
                <c:pt idx="280">
                  <c:v>0.002320185614849188</c:v>
                </c:pt>
                <c:pt idx="281">
                  <c:v>0.009280742459396751</c:v>
                </c:pt>
                <c:pt idx="282">
                  <c:v>0.002320185614849188</c:v>
                </c:pt>
                <c:pt idx="283">
                  <c:v>0.002320185614849188</c:v>
                </c:pt>
                <c:pt idx="284">
                  <c:v>0.002320185614849188</c:v>
                </c:pt>
                <c:pt idx="285">
                  <c:v>0.002320185614849188</c:v>
                </c:pt>
                <c:pt idx="286">
                  <c:v>0.002320185614849188</c:v>
                </c:pt>
                <c:pt idx="287">
                  <c:v>0.002320185614849188</c:v>
                </c:pt>
                <c:pt idx="288">
                  <c:v>0.002320185614849188</c:v>
                </c:pt>
                <c:pt idx="289">
                  <c:v>0.002320185614849188</c:v>
                </c:pt>
                <c:pt idx="290">
                  <c:v>0.002320185614849188</c:v>
                </c:pt>
                <c:pt idx="291">
                  <c:v>0.006960556844547564</c:v>
                </c:pt>
                <c:pt idx="292">
                  <c:v>0.009280742459396751</c:v>
                </c:pt>
                <c:pt idx="293">
                  <c:v>0.01160092807424594</c:v>
                </c:pt>
                <c:pt idx="294">
                  <c:v>0.004640371229698376</c:v>
                </c:pt>
                <c:pt idx="295">
                  <c:v>0.002320185614849188</c:v>
                </c:pt>
                <c:pt idx="296">
                  <c:v>0.002320185614849188</c:v>
                </c:pt>
                <c:pt idx="297">
                  <c:v>0.006960556844547564</c:v>
                </c:pt>
                <c:pt idx="298">
                  <c:v>0.002320185614849188</c:v>
                </c:pt>
                <c:pt idx="299">
                  <c:v>0.002320185614849188</c:v>
                </c:pt>
                <c:pt idx="300">
                  <c:v>0.002320185614849188</c:v>
                </c:pt>
                <c:pt idx="301">
                  <c:v>0.002320185614849188</c:v>
                </c:pt>
                <c:pt idx="302">
                  <c:v>0.002320185614849188</c:v>
                </c:pt>
                <c:pt idx="303">
                  <c:v>0.002320185614849188</c:v>
                </c:pt>
                <c:pt idx="304">
                  <c:v>0.004640371229698376</c:v>
                </c:pt>
                <c:pt idx="305">
                  <c:v>0.002320185614849188</c:v>
                </c:pt>
                <c:pt idx="306">
                  <c:v>0.004640371229698376</c:v>
                </c:pt>
                <c:pt idx="307">
                  <c:v>0.004640371229698376</c:v>
                </c:pt>
                <c:pt idx="308">
                  <c:v>0.002320185614849188</c:v>
                </c:pt>
                <c:pt idx="309">
                  <c:v>0.002320185614849188</c:v>
                </c:pt>
                <c:pt idx="310">
                  <c:v>0.006960556844547564</c:v>
                </c:pt>
                <c:pt idx="311">
                  <c:v>0.002320185614849188</c:v>
                </c:pt>
                <c:pt idx="312">
                  <c:v>0.002320185614849188</c:v>
                </c:pt>
                <c:pt idx="313">
                  <c:v>0.002320185614849188</c:v>
                </c:pt>
                <c:pt idx="314">
                  <c:v>0.002320185614849188</c:v>
                </c:pt>
                <c:pt idx="315">
                  <c:v>0.002320185614849188</c:v>
                </c:pt>
              </c:numCache>
            </c:numRef>
          </c:val>
        </c:ser>
        <c:axId val="50040001"/>
        <c:axId val="50040002"/>
      </c:barChart>
      <c:catAx>
        <c:axId val="500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40002"/>
        <c:crosses val="autoZero"/>
        <c:auto val="1"/>
        <c:lblAlgn val="ctr"/>
        <c:lblOffset val="100"/>
      </c:catAx>
      <c:valAx>
        <c:axId val="500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0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'test_score_qcut'!$A$2:$A$17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'test_score_qcut'!$O$2:$O$17</c:f>
              <c:numCache>
                <c:formatCode>General</c:formatCode>
                <c:ptCount val="16"/>
                <c:pt idx="0">
                  <c:v>0.1064702435757931</c:v>
                </c:pt>
                <c:pt idx="1">
                  <c:v>0.07014313216707123</c:v>
                </c:pt>
                <c:pt idx="2">
                  <c:v>0.07845763232052677</c:v>
                </c:pt>
                <c:pt idx="3">
                  <c:v>0.08373092268630898</c:v>
                </c:pt>
                <c:pt idx="4">
                  <c:v>0.07508161044613711</c:v>
                </c:pt>
                <c:pt idx="5">
                  <c:v>0.07337964900532909</c:v>
                </c:pt>
                <c:pt idx="6">
                  <c:v>0.07229150972350101</c:v>
                </c:pt>
                <c:pt idx="7">
                  <c:v>0.05708546078513434</c:v>
                </c:pt>
                <c:pt idx="8">
                  <c:v>0.05200747746993666</c:v>
                </c:pt>
                <c:pt idx="9">
                  <c:v>0.04503222566334645</c:v>
                </c:pt>
                <c:pt idx="10">
                  <c:v>0.07449568929438352</c:v>
                </c:pt>
                <c:pt idx="11">
                  <c:v>0.02290672693284227</c:v>
                </c:pt>
                <c:pt idx="12">
                  <c:v>0.05482547919979911</c:v>
                </c:pt>
                <c:pt idx="13">
                  <c:v>0.04612036494517452</c:v>
                </c:pt>
                <c:pt idx="14">
                  <c:v>0.0524817945927848</c:v>
                </c:pt>
                <c:pt idx="15">
                  <c:v>0.03549008119193103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'test_score_qcut'!$K$2:$K$17</c:f>
              <c:numCache>
                <c:formatCode>General</c:formatCode>
                <c:ptCount val="16"/>
                <c:pt idx="0">
                  <c:v>0.01298701298701299</c:v>
                </c:pt>
                <c:pt idx="1">
                  <c:v>0.01136363636363636</c:v>
                </c:pt>
                <c:pt idx="2">
                  <c:v>0.00974025974025974</c:v>
                </c:pt>
                <c:pt idx="3">
                  <c:v>0.006493506493506494</c:v>
                </c:pt>
                <c:pt idx="4">
                  <c:v>0.00974025974025974</c:v>
                </c:pt>
                <c:pt idx="5">
                  <c:v>0.01298701298701299</c:v>
                </c:pt>
                <c:pt idx="6">
                  <c:v>0.006493506493506494</c:v>
                </c:pt>
                <c:pt idx="7">
                  <c:v>0.01623376623376623</c:v>
                </c:pt>
                <c:pt idx="8">
                  <c:v>0.01461038961038961</c:v>
                </c:pt>
                <c:pt idx="9">
                  <c:v>0.003246753246753247</c:v>
                </c:pt>
                <c:pt idx="10">
                  <c:v>0.01785714285714286</c:v>
                </c:pt>
                <c:pt idx="11">
                  <c:v>0.008116883116883116</c:v>
                </c:pt>
                <c:pt idx="12">
                  <c:v>0.00974025974025974</c:v>
                </c:pt>
                <c:pt idx="13">
                  <c:v>0.01785714285714286</c:v>
                </c:pt>
                <c:pt idx="14">
                  <c:v>0.06006493506493506</c:v>
                </c:pt>
                <c:pt idx="15">
                  <c:v>0.7824675324675324</c:v>
                </c:pt>
              </c:numCache>
            </c:numRef>
          </c:val>
        </c:ser>
        <c:axId val="50400001"/>
        <c:axId val="50400002"/>
      </c:barChart>
      <c:catAx>
        <c:axId val="504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00002"/>
        <c:crosses val="autoZero"/>
        <c:auto val="1"/>
        <c:lblAlgn val="ctr"/>
        <c:lblOffset val="100"/>
      </c:catAx>
      <c:valAx>
        <c:axId val="504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4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'test_score_qcut'!$L$2:$L$17</c:f>
              <c:numCache>
                <c:formatCode>General</c:formatCode>
                <c:ptCount val="16"/>
                <c:pt idx="0">
                  <c:v>0.1054218740284773</c:v>
                </c:pt>
                <c:pt idx="1">
                  <c:v>0.07054032207921408</c:v>
                </c:pt>
                <c:pt idx="2">
                  <c:v>0.07977367406578374</c:v>
                </c:pt>
                <c:pt idx="3">
                  <c:v>0.08425045078654479</c:v>
                </c:pt>
                <c:pt idx="4">
                  <c:v>0.07504818752720263</c:v>
                </c:pt>
                <c:pt idx="5">
                  <c:v>0.07455076789156252</c:v>
                </c:pt>
                <c:pt idx="6">
                  <c:v>0.07312068643909718</c:v>
                </c:pt>
                <c:pt idx="7">
                  <c:v>0.05770067773425356</c:v>
                </c:pt>
                <c:pt idx="8">
                  <c:v>0.05247777156003233</c:v>
                </c:pt>
                <c:pt idx="9">
                  <c:v>0.0455449853882982</c:v>
                </c:pt>
                <c:pt idx="10">
                  <c:v>0.07383572716532985</c:v>
                </c:pt>
                <c:pt idx="11">
                  <c:v>0.02387614251072561</c:v>
                </c:pt>
                <c:pt idx="12">
                  <c:v>0.0536280544674501</c:v>
                </c:pt>
                <c:pt idx="13">
                  <c:v>0.04607349375116582</c:v>
                </c:pt>
                <c:pt idx="14">
                  <c:v>0.05194926319716471</c:v>
                </c:pt>
                <c:pt idx="15">
                  <c:v>0.03220792140769757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'test_score_qcut'!$K$2:$K$17</c:f>
              <c:numCache>
                <c:formatCode>General</c:formatCode>
                <c:ptCount val="16"/>
                <c:pt idx="0">
                  <c:v>0.01298701298701299</c:v>
                </c:pt>
                <c:pt idx="1">
                  <c:v>0.01136363636363636</c:v>
                </c:pt>
                <c:pt idx="2">
                  <c:v>0.00974025974025974</c:v>
                </c:pt>
                <c:pt idx="3">
                  <c:v>0.006493506493506494</c:v>
                </c:pt>
                <c:pt idx="4">
                  <c:v>0.00974025974025974</c:v>
                </c:pt>
                <c:pt idx="5">
                  <c:v>0.01298701298701299</c:v>
                </c:pt>
                <c:pt idx="6">
                  <c:v>0.006493506493506494</c:v>
                </c:pt>
                <c:pt idx="7">
                  <c:v>0.01623376623376623</c:v>
                </c:pt>
                <c:pt idx="8">
                  <c:v>0.01461038961038961</c:v>
                </c:pt>
                <c:pt idx="9">
                  <c:v>0.003246753246753247</c:v>
                </c:pt>
                <c:pt idx="10">
                  <c:v>0.01785714285714286</c:v>
                </c:pt>
                <c:pt idx="11">
                  <c:v>0.008116883116883116</c:v>
                </c:pt>
                <c:pt idx="12">
                  <c:v>0.00974025974025974</c:v>
                </c:pt>
                <c:pt idx="13">
                  <c:v>0.01785714285714286</c:v>
                </c:pt>
                <c:pt idx="14">
                  <c:v>0.06006493506493506</c:v>
                </c:pt>
                <c:pt idx="15">
                  <c:v>0.7824675324675324</c:v>
                </c:pt>
              </c:numCache>
            </c:numRef>
          </c:val>
        </c:ser>
        <c:ser>
          <c:idx val="2"/>
          <c:order val="2"/>
          <c:tx>
            <c:strRef>
              <c:f>'test_score_qcut'!$M$1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'test_score_qcut'!$A$2:$A$17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'test_score_qcut'!$M$2:$M$17</c:f>
              <c:numCache>
                <c:formatCode>General</c:formatCode>
                <c:ptCount val="16"/>
                <c:pt idx="0">
                  <c:v>0.1156462585034014</c:v>
                </c:pt>
                <c:pt idx="1">
                  <c:v>0.06666666666666667</c:v>
                </c:pt>
                <c:pt idx="2">
                  <c:v>0.06693877551020408</c:v>
                </c:pt>
                <c:pt idx="3">
                  <c:v>0.07918367346938776</c:v>
                </c:pt>
                <c:pt idx="4">
                  <c:v>0.07537414965986394</c:v>
                </c:pt>
                <c:pt idx="5">
                  <c:v>0.06312925170068028</c:v>
                </c:pt>
                <c:pt idx="6">
                  <c:v>0.06503401360544217</c:v>
                </c:pt>
                <c:pt idx="7">
                  <c:v>0.05170068027210884</c:v>
                </c:pt>
                <c:pt idx="8">
                  <c:v>0.04789115646258504</c:v>
                </c:pt>
                <c:pt idx="9">
                  <c:v>0.04054421768707483</c:v>
                </c:pt>
                <c:pt idx="10">
                  <c:v>0.08027210884353742</c:v>
                </c:pt>
                <c:pt idx="11">
                  <c:v>0.01442176870748299</c:v>
                </c:pt>
                <c:pt idx="12">
                  <c:v>0.0653061224489796</c:v>
                </c:pt>
                <c:pt idx="13">
                  <c:v>0.04653061224489796</c:v>
                </c:pt>
                <c:pt idx="14">
                  <c:v>0.05714285714285714</c:v>
                </c:pt>
                <c:pt idx="15">
                  <c:v>0.06421768707482993</c:v>
                </c:pt>
              </c:numCache>
            </c:numRef>
          </c:val>
        </c:ser>
        <c:axId val="50410001"/>
        <c:axId val="50410002"/>
      </c:barChart>
      <c:catAx>
        <c:axId val="504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10002"/>
        <c:crosses val="autoZero"/>
        <c:auto val="1"/>
        <c:lblAlgn val="ctr"/>
        <c:lblOffset val="100"/>
      </c:catAx>
      <c:valAx>
        <c:axId val="504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4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Classification Evaluation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'test_classification_report'!$F$1</c:f>
              <c:strCache>
                <c:ptCount val="1"/>
                <c:pt idx="0">
                  <c:v>accuracy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'test_classification_report'!$A$2:$A$16</c:f>
              <c:numCache>
                <c:formatCode>General</c:formatCode>
                <c:ptCount val="15"/>
                <c:pt idx="0">
                  <c:v>0.002</c:v>
                </c:pt>
                <c:pt idx="1">
                  <c:v>0.003</c:v>
                </c:pt>
                <c:pt idx="2">
                  <c:v>0.004</c:v>
                </c:pt>
                <c:pt idx="3">
                  <c:v>0.005</c:v>
                </c:pt>
                <c:pt idx="4">
                  <c:v>0.006</c:v>
                </c:pt>
                <c:pt idx="5">
                  <c:v>0.007</c:v>
                </c:pt>
                <c:pt idx="6">
                  <c:v>0.008</c:v>
                </c:pt>
                <c:pt idx="7">
                  <c:v>0.008999999999999999</c:v>
                </c:pt>
                <c:pt idx="8">
                  <c:v>0.01</c:v>
                </c:pt>
                <c:pt idx="9">
                  <c:v>0.011</c:v>
                </c:pt>
                <c:pt idx="10">
                  <c:v>0.013</c:v>
                </c:pt>
                <c:pt idx="11">
                  <c:v>0.014</c:v>
                </c:pt>
                <c:pt idx="12">
                  <c:v>0.017</c:v>
                </c:pt>
                <c:pt idx="13">
                  <c:v>0.023</c:v>
                </c:pt>
                <c:pt idx="14">
                  <c:v>0.046</c:v>
                </c:pt>
              </c:numCache>
            </c:numRef>
          </c:cat>
          <c:val>
            <c:numRef>
              <c:f>'test_classification_report'!$F$2:$F$16</c:f>
              <c:numCache>
                <c:formatCode>General</c:formatCode>
                <c:ptCount val="15"/>
                <c:pt idx="0">
                  <c:v>0.1219876761637484</c:v>
                </c:pt>
                <c:pt idx="1">
                  <c:v>0.1909889573546459</c:v>
                </c:pt>
                <c:pt idx="2">
                  <c:v>0.2690805930083582</c:v>
                </c:pt>
                <c:pt idx="3">
                  <c:v>0.3516258922579464</c:v>
                </c:pt>
                <c:pt idx="4">
                  <c:v>0.4250808370447197</c:v>
                </c:pt>
                <c:pt idx="5">
                  <c:v>0.4979867000183028</c:v>
                </c:pt>
                <c:pt idx="6">
                  <c:v>0.5696113720944421</c:v>
                </c:pt>
                <c:pt idx="7">
                  <c:v>0.6259227624916113</c:v>
                </c:pt>
                <c:pt idx="8">
                  <c:v>0.6771398938441828</c:v>
                </c:pt>
                <c:pt idx="9">
                  <c:v>0.7217680434384723</c:v>
                </c:pt>
                <c:pt idx="10">
                  <c:v>0.7938807882374473</c:v>
                </c:pt>
                <c:pt idx="11">
                  <c:v>0.8171557562076749</c:v>
                </c:pt>
                <c:pt idx="12">
                  <c:v>0.8695930693673357</c:v>
                </c:pt>
                <c:pt idx="13">
                  <c:v>0.9144652553230431</c:v>
                </c:pt>
                <c:pt idx="14">
                  <c:v>0.9643096821426392</c:v>
                </c:pt>
              </c:numCache>
            </c:numRef>
          </c:val>
        </c:ser>
        <c:ser>
          <c:idx val="1"/>
          <c:order val="1"/>
          <c:tx>
            <c:strRef>
              <c:f>'test_classification_report'!$G$1</c:f>
              <c:strCache>
                <c:ptCount val="1"/>
                <c:pt idx="0">
                  <c:v>precision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'test_classification_report'!$A$2:$A$16</c:f>
              <c:numCache>
                <c:formatCode>General</c:formatCode>
                <c:ptCount val="15"/>
                <c:pt idx="0">
                  <c:v>0.002</c:v>
                </c:pt>
                <c:pt idx="1">
                  <c:v>0.003</c:v>
                </c:pt>
                <c:pt idx="2">
                  <c:v>0.004</c:v>
                </c:pt>
                <c:pt idx="3">
                  <c:v>0.005</c:v>
                </c:pt>
                <c:pt idx="4">
                  <c:v>0.006</c:v>
                </c:pt>
                <c:pt idx="5">
                  <c:v>0.007</c:v>
                </c:pt>
                <c:pt idx="6">
                  <c:v>0.008</c:v>
                </c:pt>
                <c:pt idx="7">
                  <c:v>0.008999999999999999</c:v>
                </c:pt>
                <c:pt idx="8">
                  <c:v>0.01</c:v>
                </c:pt>
                <c:pt idx="9">
                  <c:v>0.011</c:v>
                </c:pt>
                <c:pt idx="10">
                  <c:v>0.013</c:v>
                </c:pt>
                <c:pt idx="11">
                  <c:v>0.014</c:v>
                </c:pt>
                <c:pt idx="12">
                  <c:v>0.017</c:v>
                </c:pt>
                <c:pt idx="13">
                  <c:v>0.023</c:v>
                </c:pt>
                <c:pt idx="14">
                  <c:v>0.046</c:v>
                </c:pt>
              </c:numCache>
            </c:numRef>
          </c:cat>
          <c:val>
            <c:numRef>
              <c:f>'test_classification_report'!$G$2:$G$16</c:f>
              <c:numCache>
                <c:formatCode>General</c:formatCode>
                <c:ptCount val="15"/>
                <c:pt idx="0">
                  <c:v>0.02069223700779362</c:v>
                </c:pt>
                <c:pt idx="1">
                  <c:v>0.02217139484266057</c:v>
                </c:pt>
                <c:pt idx="2">
                  <c:v>0.02425106990014265</c:v>
                </c:pt>
                <c:pt idx="3">
                  <c:v>0.0270840016497869</c:v>
                </c:pt>
                <c:pt idx="4">
                  <c:v>0.03015308489253131</c:v>
                </c:pt>
                <c:pt idx="5">
                  <c:v>0.03395116210650191</c:v>
                </c:pt>
                <c:pt idx="6">
                  <c:v>0.03914201789739737</c:v>
                </c:pt>
                <c:pt idx="7">
                  <c:v>0.04407735066155171</c:v>
                </c:pt>
                <c:pt idx="8">
                  <c:v>0.05001805706031058</c:v>
                </c:pt>
                <c:pt idx="9">
                  <c:v>0.05744614423977521</c:v>
                </c:pt>
                <c:pt idx="10">
                  <c:v>0.07489962619410218</c:v>
                </c:pt>
                <c:pt idx="11">
                  <c:v>0.08310077519379845</c:v>
                </c:pt>
                <c:pt idx="12">
                  <c:v>0.1123119304937487</c:v>
                </c:pt>
                <c:pt idx="13">
                  <c:v>0.1608803471791692</c:v>
                </c:pt>
                <c:pt idx="14">
                  <c:v>0.3175230566534915</c:v>
                </c:pt>
              </c:numCache>
            </c:numRef>
          </c:val>
        </c:ser>
        <c:ser>
          <c:idx val="2"/>
          <c:order val="2"/>
          <c:tx>
            <c:strRef>
              <c:f>'test_classification_report'!$H$1</c:f>
              <c:strCache>
                <c:ptCount val="1"/>
                <c:pt idx="0">
                  <c:v>recall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'test_classification_report'!$A$2:$A$16</c:f>
              <c:numCache>
                <c:formatCode>General</c:formatCode>
                <c:ptCount val="15"/>
                <c:pt idx="0">
                  <c:v>0.002</c:v>
                </c:pt>
                <c:pt idx="1">
                  <c:v>0.003</c:v>
                </c:pt>
                <c:pt idx="2">
                  <c:v>0.004</c:v>
                </c:pt>
                <c:pt idx="3">
                  <c:v>0.005</c:v>
                </c:pt>
                <c:pt idx="4">
                  <c:v>0.006</c:v>
                </c:pt>
                <c:pt idx="5">
                  <c:v>0.007</c:v>
                </c:pt>
                <c:pt idx="6">
                  <c:v>0.008</c:v>
                </c:pt>
                <c:pt idx="7">
                  <c:v>0.008999999999999999</c:v>
                </c:pt>
                <c:pt idx="8">
                  <c:v>0.01</c:v>
                </c:pt>
                <c:pt idx="9">
                  <c:v>0.011</c:v>
                </c:pt>
                <c:pt idx="10">
                  <c:v>0.013</c:v>
                </c:pt>
                <c:pt idx="11">
                  <c:v>0.014</c:v>
                </c:pt>
                <c:pt idx="12">
                  <c:v>0.017</c:v>
                </c:pt>
                <c:pt idx="13">
                  <c:v>0.023</c:v>
                </c:pt>
                <c:pt idx="14">
                  <c:v>0.046</c:v>
                </c:pt>
              </c:numCache>
            </c:numRef>
          </c:cat>
          <c:val>
            <c:numRef>
              <c:f>'test_classification_report'!$H$2:$H$16</c:f>
              <c:numCache>
                <c:formatCode>General</c:formatCode>
                <c:ptCount val="15"/>
                <c:pt idx="0">
                  <c:v>0.987012987012987</c:v>
                </c:pt>
                <c:pt idx="1">
                  <c:v>0.9756493506493507</c:v>
                </c:pt>
                <c:pt idx="2">
                  <c:v>0.9659090909090909</c:v>
                </c:pt>
                <c:pt idx="3">
                  <c:v>0.9594155844155844</c:v>
                </c:pt>
                <c:pt idx="4">
                  <c:v>0.9496753246753247</c:v>
                </c:pt>
                <c:pt idx="5">
                  <c:v>0.9366883116883117</c:v>
                </c:pt>
                <c:pt idx="6">
                  <c:v>0.9301948051948052</c:v>
                </c:pt>
                <c:pt idx="7">
                  <c:v>0.913961038961039</c:v>
                </c:pt>
                <c:pt idx="8">
                  <c:v>0.8993506493506493</c:v>
                </c:pt>
                <c:pt idx="9">
                  <c:v>0.8961038961038961</c:v>
                </c:pt>
                <c:pt idx="10">
                  <c:v>0.8782467532467533</c:v>
                </c:pt>
                <c:pt idx="11">
                  <c:v>0.8701298701298701</c:v>
                </c:pt>
                <c:pt idx="12">
                  <c:v>0.8603896103896104</c:v>
                </c:pt>
                <c:pt idx="13">
                  <c:v>0.8425324675324676</c:v>
                </c:pt>
                <c:pt idx="14">
                  <c:v>0.7824675324675324</c:v>
                </c:pt>
              </c:numCache>
            </c:numRef>
          </c:val>
        </c:ser>
        <c:ser>
          <c:idx val="3"/>
          <c:order val="3"/>
          <c:tx>
            <c:strRef>
              <c:f>'test_classification_report'!$I$1</c:f>
              <c:strCache>
                <c:ptCount val="1"/>
                <c:pt idx="0">
                  <c:v>f1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'test_classification_report'!$A$2:$A$16</c:f>
              <c:numCache>
                <c:formatCode>General</c:formatCode>
                <c:ptCount val="15"/>
                <c:pt idx="0">
                  <c:v>0.002</c:v>
                </c:pt>
                <c:pt idx="1">
                  <c:v>0.003</c:v>
                </c:pt>
                <c:pt idx="2">
                  <c:v>0.004</c:v>
                </c:pt>
                <c:pt idx="3">
                  <c:v>0.005</c:v>
                </c:pt>
                <c:pt idx="4">
                  <c:v>0.006</c:v>
                </c:pt>
                <c:pt idx="5">
                  <c:v>0.007</c:v>
                </c:pt>
                <c:pt idx="6">
                  <c:v>0.008</c:v>
                </c:pt>
                <c:pt idx="7">
                  <c:v>0.008999999999999999</c:v>
                </c:pt>
                <c:pt idx="8">
                  <c:v>0.01</c:v>
                </c:pt>
                <c:pt idx="9">
                  <c:v>0.011</c:v>
                </c:pt>
                <c:pt idx="10">
                  <c:v>0.013</c:v>
                </c:pt>
                <c:pt idx="11">
                  <c:v>0.014</c:v>
                </c:pt>
                <c:pt idx="12">
                  <c:v>0.017</c:v>
                </c:pt>
                <c:pt idx="13">
                  <c:v>0.023</c:v>
                </c:pt>
                <c:pt idx="14">
                  <c:v>0.046</c:v>
                </c:pt>
              </c:numCache>
            </c:numRef>
          </c:cat>
          <c:val>
            <c:numRef>
              <c:f>'test_classification_report'!$I$2:$I$16</c:f>
              <c:numCache>
                <c:formatCode>General</c:formatCode>
                <c:ptCount val="15"/>
                <c:pt idx="0">
                  <c:v>0.04053468448948298</c:v>
                </c:pt>
                <c:pt idx="1">
                  <c:v>0.04335750099195614</c:v>
                </c:pt>
                <c:pt idx="2">
                  <c:v>0.04731422209852491</c:v>
                </c:pt>
                <c:pt idx="3">
                  <c:v>0.05268083968444979</c:v>
                </c:pt>
                <c:pt idx="4">
                  <c:v>0.0584503172303542</c:v>
                </c:pt>
                <c:pt idx="5">
                  <c:v>0.06552722730111861</c:v>
                </c:pt>
                <c:pt idx="6">
                  <c:v>0.07512291052114062</c:v>
                </c:pt>
                <c:pt idx="7">
                  <c:v>0.08409888714616477</c:v>
                </c:pt>
                <c:pt idx="8">
                  <c:v>0.09476565172767704</c:v>
                </c:pt>
                <c:pt idx="9">
                  <c:v>0.1079706601466993</c:v>
                </c:pt>
                <c:pt idx="10">
                  <c:v>0.1380278096696007</c:v>
                </c:pt>
                <c:pt idx="11">
                  <c:v>0.1517124257005378</c:v>
                </c:pt>
                <c:pt idx="12">
                  <c:v>0.1986879100281162</c:v>
                </c:pt>
                <c:pt idx="13">
                  <c:v>0.2701717855283706</c:v>
                </c:pt>
                <c:pt idx="14">
                  <c:v>0.4517338331771321</c:v>
                </c:pt>
              </c:numCache>
            </c:numRef>
          </c:val>
        </c:ser>
        <c:marker val="1"/>
        <c:axId val="50420001"/>
        <c:axId val="50420002"/>
      </c:lineChart>
      <c:catAx>
        <c:axId val="504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Decision Score Point</a:t>
                </a:r>
              </a:p>
            </c:rich>
          </c:tx>
          <c:layout/>
        </c:title>
        <c:numFmt formatCode="General" sourceLinked="1"/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20002"/>
        <c:crosses val="autoZero"/>
        <c:auto val="1"/>
        <c:lblAlgn val="ctr"/>
        <c:lblOffset val="100"/>
      </c:catAx>
      <c:valAx>
        <c:axId val="504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 (Psi: 0.00)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'score_psi_detail'!$B$1</c:f>
              <c:strCache>
                <c:ptCount val="1"/>
                <c:pt idx="0">
                  <c:v>train_count</c:v>
                </c:pt>
              </c:strCache>
            </c:strRef>
          </c:tx>
          <c:dLbls/>
          <c:cat>
            <c:strRef>
              <c:f>'score_psi_detail'!$A$2:$A$21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'score_psi_detail'!$B$2:$B$21</c:f>
              <c:numCache>
                <c:formatCode>General</c:formatCode>
                <c:ptCount val="20"/>
                <c:pt idx="0">
                  <c:v>24340</c:v>
                </c:pt>
                <c:pt idx="1">
                  <c:v>389</c:v>
                </c:pt>
                <c:pt idx="2">
                  <c:v>173</c:v>
                </c:pt>
                <c:pt idx="3">
                  <c:v>136</c:v>
                </c:pt>
                <c:pt idx="4">
                  <c:v>94</c:v>
                </c:pt>
                <c:pt idx="5">
                  <c:v>81</c:v>
                </c:pt>
                <c:pt idx="6">
                  <c:v>57</c:v>
                </c:pt>
                <c:pt idx="7">
                  <c:v>43</c:v>
                </c:pt>
                <c:pt idx="8">
                  <c:v>39</c:v>
                </c:pt>
                <c:pt idx="9">
                  <c:v>38</c:v>
                </c:pt>
                <c:pt idx="10">
                  <c:v>48</c:v>
                </c:pt>
                <c:pt idx="11">
                  <c:v>10</c:v>
                </c:pt>
                <c:pt idx="12">
                  <c:v>15</c:v>
                </c:pt>
                <c:pt idx="13">
                  <c:v>8</c:v>
                </c:pt>
                <c:pt idx="14">
                  <c:v>24</c:v>
                </c:pt>
                <c:pt idx="15">
                  <c:v>10</c:v>
                </c:pt>
                <c:pt idx="16">
                  <c:v>9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</c:numCache>
            </c:numRef>
          </c:val>
        </c:ser>
        <c:ser>
          <c:idx val="1"/>
          <c:order val="1"/>
          <c:tx>
            <c:strRef>
              <c:f>'score_psi_detail'!$C$1</c:f>
              <c:strCache>
                <c:ptCount val="1"/>
                <c:pt idx="0">
                  <c:v>test_count</c:v>
                </c:pt>
              </c:strCache>
            </c:strRef>
          </c:tx>
          <c:dLbls/>
          <c:cat>
            <c:strRef>
              <c:f>'score_psi_detail'!$A$2:$A$21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'score_psi_detail'!$C$2:$C$21</c:f>
              <c:numCache>
                <c:formatCode>General</c:formatCode>
                <c:ptCount val="20"/>
                <c:pt idx="0">
                  <c:v>34844</c:v>
                </c:pt>
                <c:pt idx="1">
                  <c:v>555</c:v>
                </c:pt>
                <c:pt idx="2">
                  <c:v>238</c:v>
                </c:pt>
                <c:pt idx="3">
                  <c:v>179</c:v>
                </c:pt>
                <c:pt idx="4">
                  <c:v>130</c:v>
                </c:pt>
                <c:pt idx="5">
                  <c:v>111</c:v>
                </c:pt>
                <c:pt idx="6">
                  <c:v>74</c:v>
                </c:pt>
                <c:pt idx="7">
                  <c:v>51</c:v>
                </c:pt>
                <c:pt idx="8">
                  <c:v>54</c:v>
                </c:pt>
                <c:pt idx="9">
                  <c:v>50</c:v>
                </c:pt>
                <c:pt idx="10">
                  <c:v>59</c:v>
                </c:pt>
                <c:pt idx="11">
                  <c:v>13</c:v>
                </c:pt>
                <c:pt idx="12">
                  <c:v>24</c:v>
                </c:pt>
                <c:pt idx="13">
                  <c:v>9</c:v>
                </c:pt>
                <c:pt idx="14">
                  <c:v>32</c:v>
                </c:pt>
                <c:pt idx="15">
                  <c:v>14</c:v>
                </c:pt>
                <c:pt idx="16">
                  <c:v>14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</c:ser>
        <c:axId val="50430001"/>
        <c:axId val="50430002"/>
      </c:barChart>
      <c:catAx>
        <c:axId val="504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30002"/>
        <c:crosses val="autoZero"/>
        <c:auto val="1"/>
        <c:lblAlgn val="ctr"/>
        <c:lblOffset val="100"/>
      </c:catAx>
      <c:valAx>
        <c:axId val="504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4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 (Psi: 0.00)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'score_psi_detail'!$B$1</c:f>
              <c:strCache>
                <c:ptCount val="1"/>
                <c:pt idx="0">
                  <c:v>train_count</c:v>
                </c:pt>
              </c:strCache>
            </c:strRef>
          </c:tx>
          <c:dLbls/>
          <c:cat>
            <c:strRef>
              <c:f>'score_psi_detail'!$A$25:$A$40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'score_psi_detail'!$B$25:$B$40</c:f>
              <c:numCache>
                <c:formatCode>General</c:formatCode>
                <c:ptCount val="16"/>
                <c:pt idx="0">
                  <c:v>2711</c:v>
                </c:pt>
                <c:pt idx="1">
                  <c:v>1779</c:v>
                </c:pt>
                <c:pt idx="2">
                  <c:v>1992</c:v>
                </c:pt>
                <c:pt idx="3">
                  <c:v>2117</c:v>
                </c:pt>
                <c:pt idx="4">
                  <c:v>1877</c:v>
                </c:pt>
                <c:pt idx="5">
                  <c:v>1823</c:v>
                </c:pt>
                <c:pt idx="6">
                  <c:v>1809</c:v>
                </c:pt>
                <c:pt idx="7">
                  <c:v>1471</c:v>
                </c:pt>
                <c:pt idx="8">
                  <c:v>1317</c:v>
                </c:pt>
                <c:pt idx="9">
                  <c:v>1140</c:v>
                </c:pt>
                <c:pt idx="10">
                  <c:v>1883</c:v>
                </c:pt>
                <c:pt idx="11">
                  <c:v>566</c:v>
                </c:pt>
                <c:pt idx="12">
                  <c:v>1323</c:v>
                </c:pt>
                <c:pt idx="13">
                  <c:v>1166</c:v>
                </c:pt>
                <c:pt idx="14">
                  <c:v>1272</c:v>
                </c:pt>
                <c:pt idx="15">
                  <c:v>1273</c:v>
                </c:pt>
              </c:numCache>
            </c:numRef>
          </c:val>
        </c:ser>
        <c:ser>
          <c:idx val="1"/>
          <c:order val="1"/>
          <c:tx>
            <c:strRef>
              <c:f>'score_psi_detail'!$C$1</c:f>
              <c:strCache>
                <c:ptCount val="1"/>
                <c:pt idx="0">
                  <c:v>test_count</c:v>
                </c:pt>
              </c:strCache>
            </c:strRef>
          </c:tx>
          <c:dLbls/>
          <c:cat>
            <c:strRef>
              <c:f>'score_psi_detail'!$A$25:$A$40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'score_psi_detail'!$C$25:$C$40</c:f>
              <c:numCache>
                <c:formatCode>General</c:formatCode>
                <c:ptCount val="16"/>
                <c:pt idx="0">
                  <c:v>3824</c:v>
                </c:pt>
                <c:pt idx="1">
                  <c:v>2521</c:v>
                </c:pt>
                <c:pt idx="2">
                  <c:v>2818</c:v>
                </c:pt>
                <c:pt idx="3">
                  <c:v>3005</c:v>
                </c:pt>
                <c:pt idx="4">
                  <c:v>2697</c:v>
                </c:pt>
                <c:pt idx="5">
                  <c:v>2638</c:v>
                </c:pt>
                <c:pt idx="6">
                  <c:v>2595</c:v>
                </c:pt>
                <c:pt idx="7">
                  <c:v>2056</c:v>
                </c:pt>
                <c:pt idx="8">
                  <c:v>1873</c:v>
                </c:pt>
                <c:pt idx="9">
                  <c:v>1616</c:v>
                </c:pt>
                <c:pt idx="10">
                  <c:v>2681</c:v>
                </c:pt>
                <c:pt idx="11">
                  <c:v>826</c:v>
                </c:pt>
                <c:pt idx="12">
                  <c:v>1971</c:v>
                </c:pt>
                <c:pt idx="13">
                  <c:v>1664</c:v>
                </c:pt>
                <c:pt idx="14">
                  <c:v>1918</c:v>
                </c:pt>
                <c:pt idx="15">
                  <c:v>1754</c:v>
                </c:pt>
              </c:numCache>
            </c:numRef>
          </c:val>
        </c:ser>
        <c:axId val="50440001"/>
        <c:axId val="50440002"/>
      </c:barChart>
      <c:catAx>
        <c:axId val="504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40002"/>
        <c:crosses val="autoZero"/>
        <c:auto val="1"/>
        <c:lblAlgn val="ctr"/>
        <c:lblOffset val="100"/>
      </c:catAx>
      <c:valAx>
        <c:axId val="504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4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'cv_compare_summary'!$B$1</c:f>
              <c:strCache>
                <c:ptCount val="1"/>
                <c:pt idx="0">
                  <c:v>ks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'cv_compare_summary'!$B$2:$B$7</c:f>
              <c:numCache>
                <c:formatCode>General</c:formatCode>
                <c:ptCount val="6"/>
                <c:pt idx="0">
                  <c:v>0.9281694290522007</c:v>
                </c:pt>
                <c:pt idx="1">
                  <c:v>0.9052675369955824</c:v>
                </c:pt>
                <c:pt idx="2">
                  <c:v>0.9185734332677015</c:v>
                </c:pt>
                <c:pt idx="3">
                  <c:v>0.9299732429349622</c:v>
                </c:pt>
                <c:pt idx="4">
                  <c:v>0.912397756196407</c:v>
                </c:pt>
                <c:pt idx="5">
                  <c:v>0.9376943405103024</c:v>
                </c:pt>
              </c:numCache>
            </c:numRef>
          </c:val>
        </c:ser>
        <c:marker val="1"/>
        <c:axId val="50450001"/>
        <c:axId val="50450002"/>
      </c:lineChart>
      <c:catAx>
        <c:axId val="504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50002"/>
        <c:crosses val="autoZero"/>
        <c:auto val="1"/>
        <c:lblAlgn val="ctr"/>
        <c:lblOffset val="100"/>
      </c:catAx>
      <c:valAx>
        <c:axId val="504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'cv_compare_summary'!$G$1</c:f>
              <c:strCache>
                <c:ptCount val="1"/>
                <c:pt idx="0">
                  <c:v>roc_auc_score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'cv_compare_summary'!$G$2:$G$7</c:f>
              <c:numCache>
                <c:formatCode>General</c:formatCode>
                <c:ptCount val="6"/>
                <c:pt idx="0">
                  <c:v>0.990375557048552</c:v>
                </c:pt>
                <c:pt idx="1">
                  <c:v>0.9874981015207644</c:v>
                </c:pt>
                <c:pt idx="2">
                  <c:v>0.9895978330631914</c:v>
                </c:pt>
                <c:pt idx="3">
                  <c:v>0.989081305233085</c:v>
                </c:pt>
                <c:pt idx="4">
                  <c:v>0.9883430524102799</c:v>
                </c:pt>
                <c:pt idx="5">
                  <c:v>0.9912845402353772</c:v>
                </c:pt>
              </c:numCache>
            </c:numRef>
          </c:val>
        </c:ser>
        <c:marker val="1"/>
        <c:axId val="50460001"/>
        <c:axId val="50460002"/>
      </c:lineChart>
      <c:catAx>
        <c:axId val="504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60002"/>
        <c:crosses val="autoZero"/>
        <c:auto val="1"/>
        <c:lblAlgn val="ctr"/>
        <c:lblOffset val="100"/>
      </c:catAx>
      <c:valAx>
        <c:axId val="504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'cv_compare_summary'!$H$1</c:f>
              <c:strCache>
                <c:ptCount val="1"/>
                <c:pt idx="0">
                  <c:v>average_precision_score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'cv_compare_summary'!$H$2:$H$7</c:f>
              <c:numCache>
                <c:formatCode>General</c:formatCode>
                <c:ptCount val="6"/>
                <c:pt idx="0">
                  <c:v>0.7196509739601059</c:v>
                </c:pt>
                <c:pt idx="1">
                  <c:v>0.7042026150038957</c:v>
                </c:pt>
                <c:pt idx="2">
                  <c:v>0.7028227512921253</c:v>
                </c:pt>
                <c:pt idx="3">
                  <c:v>0.7500209858982581</c:v>
                </c:pt>
                <c:pt idx="4">
                  <c:v>0.72624191669981</c:v>
                </c:pt>
                <c:pt idx="5">
                  <c:v>0.6913849730396734</c:v>
                </c:pt>
              </c:numCache>
            </c:numRef>
          </c:val>
        </c:ser>
        <c:marker val="1"/>
        <c:axId val="50470001"/>
        <c:axId val="50470002"/>
      </c:lineChart>
      <c:catAx>
        <c:axId val="504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70002"/>
        <c:crosses val="autoZero"/>
        <c:auto val="1"/>
        <c:lblAlgn val="ctr"/>
        <c:lblOffset val="100"/>
      </c:catAx>
      <c:valAx>
        <c:axId val="504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'cv_compare_summary'!$C$1</c:f>
              <c:strCache>
                <c:ptCount val="1"/>
                <c:pt idx="0">
                  <c:v>log_loss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'cv_compare_summary'!$C$2:$C$7</c:f>
              <c:numCache>
                <c:formatCode>General</c:formatCode>
                <c:ptCount val="6"/>
                <c:pt idx="0">
                  <c:v>0.03867093550952976</c:v>
                </c:pt>
                <c:pt idx="1">
                  <c:v>0.04494176594307037</c:v>
                </c:pt>
                <c:pt idx="2">
                  <c:v>0.04314238977603017</c:v>
                </c:pt>
                <c:pt idx="3">
                  <c:v>0.03615196963277172</c:v>
                </c:pt>
                <c:pt idx="4">
                  <c:v>0.04064643593175745</c:v>
                </c:pt>
                <c:pt idx="5">
                  <c:v>0.04122978304111908</c:v>
                </c:pt>
              </c:numCache>
            </c:numRef>
          </c:val>
        </c:ser>
        <c:marker val="1"/>
        <c:axId val="50480001"/>
        <c:axId val="50480002"/>
      </c:lineChart>
      <c:catAx>
        <c:axId val="504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80002"/>
        <c:crosses val="autoZero"/>
        <c:auto val="1"/>
        <c:lblAlgn val="ctr"/>
        <c:lblOffset val="100"/>
      </c:catAx>
      <c:valAx>
        <c:axId val="504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'cv_compare_summary'!$D$1</c:f>
              <c:strCache>
                <c:ptCount val="1"/>
                <c:pt idx="0">
                  <c:v>r2_score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'cv_compare_summary'!$D$2:$D$7</c:f>
              <c:numCache>
                <c:formatCode>General</c:formatCode>
                <c:ptCount val="6"/>
                <c:pt idx="0">
                  <c:v>-0.09156763812414392</c:v>
                </c:pt>
                <c:pt idx="1">
                  <c:v>-0.07564585679744118</c:v>
                </c:pt>
                <c:pt idx="2">
                  <c:v>-0.09151477787385343</c:v>
                </c:pt>
                <c:pt idx="3">
                  <c:v>-0.07513531421801645</c:v>
                </c:pt>
                <c:pt idx="4">
                  <c:v>-0.07539528831217046</c:v>
                </c:pt>
                <c:pt idx="5">
                  <c:v>-0.1080773461513367</c:v>
                </c:pt>
              </c:numCache>
            </c:numRef>
          </c:val>
        </c:ser>
        <c:marker val="1"/>
        <c:axId val="50490001"/>
        <c:axId val="50490002"/>
      </c:lineChart>
      <c:catAx>
        <c:axId val="504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90002"/>
        <c:crosses val="autoZero"/>
        <c:auto val="1"/>
        <c:lblAlgn val="ctr"/>
        <c:lblOffset val="100"/>
      </c:catAx>
      <c:valAx>
        <c:axId val="5049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'train_score_uncut'!$N$1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numRef>
              <c:f>'train_score_uncut'!$A$2:$A$317</c:f>
              <c:numCache>
                <c:formatCode>General</c:formatCode>
                <c:ptCount val="31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0.091</c:v>
                </c:pt>
                <c:pt idx="89">
                  <c:v>0.092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0.104</c:v>
                </c:pt>
                <c:pt idx="100">
                  <c:v>0.105</c:v>
                </c:pt>
                <c:pt idx="101">
                  <c:v>0.107</c:v>
                </c:pt>
                <c:pt idx="102">
                  <c:v>0.108</c:v>
                </c:pt>
                <c:pt idx="103">
                  <c:v>0.109</c:v>
                </c:pt>
                <c:pt idx="104">
                  <c:v>0.11</c:v>
                </c:pt>
                <c:pt idx="105">
                  <c:v>0.111</c:v>
                </c:pt>
                <c:pt idx="106">
                  <c:v>0.112</c:v>
                </c:pt>
                <c:pt idx="107">
                  <c:v>0.113</c:v>
                </c:pt>
                <c:pt idx="108">
                  <c:v>0.114</c:v>
                </c:pt>
                <c:pt idx="109">
                  <c:v>0.115</c:v>
                </c:pt>
                <c:pt idx="110">
                  <c:v>0.116</c:v>
                </c:pt>
                <c:pt idx="111">
                  <c:v>0.118</c:v>
                </c:pt>
                <c:pt idx="112">
                  <c:v>0.119</c:v>
                </c:pt>
                <c:pt idx="113">
                  <c:v>0.121</c:v>
                </c:pt>
                <c:pt idx="114">
                  <c:v>0.122</c:v>
                </c:pt>
                <c:pt idx="115">
                  <c:v>0.123</c:v>
                </c:pt>
                <c:pt idx="116">
                  <c:v>0.124</c:v>
                </c:pt>
                <c:pt idx="117">
                  <c:v>0.127</c:v>
                </c:pt>
                <c:pt idx="118">
                  <c:v>0.128</c:v>
                </c:pt>
                <c:pt idx="119">
                  <c:v>0.13</c:v>
                </c:pt>
                <c:pt idx="120">
                  <c:v>0.131</c:v>
                </c:pt>
                <c:pt idx="121">
                  <c:v>0.132</c:v>
                </c:pt>
                <c:pt idx="122">
                  <c:v>0.135</c:v>
                </c:pt>
                <c:pt idx="123">
                  <c:v>0.137</c:v>
                </c:pt>
                <c:pt idx="124">
                  <c:v>0.139</c:v>
                </c:pt>
                <c:pt idx="125">
                  <c:v>0.141</c:v>
                </c:pt>
                <c:pt idx="126">
                  <c:v>0.143</c:v>
                </c:pt>
                <c:pt idx="127">
                  <c:v>0.145</c:v>
                </c:pt>
                <c:pt idx="128">
                  <c:v>0.146</c:v>
                </c:pt>
                <c:pt idx="129">
                  <c:v>0.149</c:v>
                </c:pt>
                <c:pt idx="130">
                  <c:v>0.151</c:v>
                </c:pt>
                <c:pt idx="131">
                  <c:v>0.152</c:v>
                </c:pt>
                <c:pt idx="132">
                  <c:v>0.153</c:v>
                </c:pt>
                <c:pt idx="133">
                  <c:v>0.154</c:v>
                </c:pt>
                <c:pt idx="134">
                  <c:v>0.157</c:v>
                </c:pt>
                <c:pt idx="135">
                  <c:v>0.158</c:v>
                </c:pt>
                <c:pt idx="136">
                  <c:v>0.16</c:v>
                </c:pt>
                <c:pt idx="137">
                  <c:v>0.161</c:v>
                </c:pt>
                <c:pt idx="138">
                  <c:v>0.163</c:v>
                </c:pt>
                <c:pt idx="139">
                  <c:v>0.165</c:v>
                </c:pt>
                <c:pt idx="140">
                  <c:v>0.167</c:v>
                </c:pt>
                <c:pt idx="141">
                  <c:v>0.169</c:v>
                </c:pt>
                <c:pt idx="142">
                  <c:v>0.171</c:v>
                </c:pt>
                <c:pt idx="143">
                  <c:v>0.173</c:v>
                </c:pt>
                <c:pt idx="144">
                  <c:v>0.174</c:v>
                </c:pt>
                <c:pt idx="145">
                  <c:v>0.176</c:v>
                </c:pt>
                <c:pt idx="146">
                  <c:v>0.178</c:v>
                </c:pt>
                <c:pt idx="147">
                  <c:v>0.179</c:v>
                </c:pt>
                <c:pt idx="148">
                  <c:v>0.186</c:v>
                </c:pt>
                <c:pt idx="149">
                  <c:v>0.187</c:v>
                </c:pt>
                <c:pt idx="150">
                  <c:v>0.188</c:v>
                </c:pt>
                <c:pt idx="151">
                  <c:v>0.189</c:v>
                </c:pt>
                <c:pt idx="152">
                  <c:v>0.19</c:v>
                </c:pt>
                <c:pt idx="153">
                  <c:v>0.196</c:v>
                </c:pt>
                <c:pt idx="154">
                  <c:v>0.197</c:v>
                </c:pt>
                <c:pt idx="155">
                  <c:v>0.199</c:v>
                </c:pt>
                <c:pt idx="156">
                  <c:v>0.2</c:v>
                </c:pt>
                <c:pt idx="157">
                  <c:v>0.201</c:v>
                </c:pt>
                <c:pt idx="158">
                  <c:v>0.203</c:v>
                </c:pt>
                <c:pt idx="159">
                  <c:v>0.204</c:v>
                </c:pt>
                <c:pt idx="160">
                  <c:v>0.205</c:v>
                </c:pt>
                <c:pt idx="161">
                  <c:v>0.207</c:v>
                </c:pt>
                <c:pt idx="162">
                  <c:v>0.208</c:v>
                </c:pt>
                <c:pt idx="163">
                  <c:v>0.21</c:v>
                </c:pt>
                <c:pt idx="164">
                  <c:v>0.211</c:v>
                </c:pt>
                <c:pt idx="165">
                  <c:v>0.212</c:v>
                </c:pt>
                <c:pt idx="166">
                  <c:v>0.216</c:v>
                </c:pt>
                <c:pt idx="167">
                  <c:v>0.219</c:v>
                </c:pt>
                <c:pt idx="168">
                  <c:v>0.225</c:v>
                </c:pt>
                <c:pt idx="169">
                  <c:v>0.227</c:v>
                </c:pt>
                <c:pt idx="170">
                  <c:v>0.231</c:v>
                </c:pt>
                <c:pt idx="171">
                  <c:v>0.235</c:v>
                </c:pt>
                <c:pt idx="172">
                  <c:v>0.237</c:v>
                </c:pt>
                <c:pt idx="173">
                  <c:v>0.239</c:v>
                </c:pt>
                <c:pt idx="174">
                  <c:v>0.242</c:v>
                </c:pt>
                <c:pt idx="175">
                  <c:v>0.245</c:v>
                </c:pt>
                <c:pt idx="176">
                  <c:v>0.248</c:v>
                </c:pt>
                <c:pt idx="177">
                  <c:v>0.249</c:v>
                </c:pt>
                <c:pt idx="178">
                  <c:v>0.251</c:v>
                </c:pt>
                <c:pt idx="179">
                  <c:v>0.252</c:v>
                </c:pt>
                <c:pt idx="180">
                  <c:v>0.255</c:v>
                </c:pt>
                <c:pt idx="181">
                  <c:v>0.258</c:v>
                </c:pt>
                <c:pt idx="182">
                  <c:v>0.262</c:v>
                </c:pt>
                <c:pt idx="183">
                  <c:v>0.263</c:v>
                </c:pt>
                <c:pt idx="184">
                  <c:v>0.271</c:v>
                </c:pt>
                <c:pt idx="185">
                  <c:v>0.273</c:v>
                </c:pt>
                <c:pt idx="186">
                  <c:v>0.274</c:v>
                </c:pt>
                <c:pt idx="187">
                  <c:v>0.275</c:v>
                </c:pt>
                <c:pt idx="188">
                  <c:v>0.276</c:v>
                </c:pt>
                <c:pt idx="189">
                  <c:v>0.278</c:v>
                </c:pt>
                <c:pt idx="190">
                  <c:v>0.282</c:v>
                </c:pt>
                <c:pt idx="191">
                  <c:v>0.285</c:v>
                </c:pt>
                <c:pt idx="192">
                  <c:v>0.289</c:v>
                </c:pt>
                <c:pt idx="193">
                  <c:v>0.29</c:v>
                </c:pt>
                <c:pt idx="194">
                  <c:v>0.291</c:v>
                </c:pt>
                <c:pt idx="195">
                  <c:v>0.292</c:v>
                </c:pt>
                <c:pt idx="196">
                  <c:v>0.293</c:v>
                </c:pt>
                <c:pt idx="197">
                  <c:v>0.296</c:v>
                </c:pt>
                <c:pt idx="198">
                  <c:v>0.303</c:v>
                </c:pt>
                <c:pt idx="199">
                  <c:v>0.305</c:v>
                </c:pt>
                <c:pt idx="200">
                  <c:v>0.311</c:v>
                </c:pt>
                <c:pt idx="201">
                  <c:v>0.313</c:v>
                </c:pt>
                <c:pt idx="202">
                  <c:v>0.314</c:v>
                </c:pt>
                <c:pt idx="203">
                  <c:v>0.317</c:v>
                </c:pt>
                <c:pt idx="204">
                  <c:v>0.322</c:v>
                </c:pt>
                <c:pt idx="205">
                  <c:v>0.324</c:v>
                </c:pt>
                <c:pt idx="206">
                  <c:v>0.328</c:v>
                </c:pt>
                <c:pt idx="207">
                  <c:v>0.331</c:v>
                </c:pt>
                <c:pt idx="208">
                  <c:v>0.333</c:v>
                </c:pt>
                <c:pt idx="209">
                  <c:v>0.337</c:v>
                </c:pt>
                <c:pt idx="210">
                  <c:v>0.339</c:v>
                </c:pt>
                <c:pt idx="211">
                  <c:v>0.348</c:v>
                </c:pt>
                <c:pt idx="212">
                  <c:v>0.351</c:v>
                </c:pt>
                <c:pt idx="213">
                  <c:v>0.356</c:v>
                </c:pt>
                <c:pt idx="214">
                  <c:v>0.357</c:v>
                </c:pt>
                <c:pt idx="215">
                  <c:v>0.359</c:v>
                </c:pt>
                <c:pt idx="216">
                  <c:v>0.36</c:v>
                </c:pt>
                <c:pt idx="217">
                  <c:v>0.365</c:v>
                </c:pt>
                <c:pt idx="218">
                  <c:v>0.366</c:v>
                </c:pt>
                <c:pt idx="219">
                  <c:v>0.374</c:v>
                </c:pt>
                <c:pt idx="220">
                  <c:v>0.378</c:v>
                </c:pt>
                <c:pt idx="221">
                  <c:v>0.379</c:v>
                </c:pt>
                <c:pt idx="222">
                  <c:v>0.383</c:v>
                </c:pt>
                <c:pt idx="223">
                  <c:v>0.385</c:v>
                </c:pt>
                <c:pt idx="224">
                  <c:v>0.39</c:v>
                </c:pt>
                <c:pt idx="225">
                  <c:v>0.392</c:v>
                </c:pt>
                <c:pt idx="226">
                  <c:v>0.396</c:v>
                </c:pt>
                <c:pt idx="227">
                  <c:v>0.399</c:v>
                </c:pt>
                <c:pt idx="228">
                  <c:v>0.401</c:v>
                </c:pt>
                <c:pt idx="229">
                  <c:v>0.403</c:v>
                </c:pt>
                <c:pt idx="230">
                  <c:v>0.406</c:v>
                </c:pt>
                <c:pt idx="231">
                  <c:v>0.407</c:v>
                </c:pt>
                <c:pt idx="232">
                  <c:v>0.412</c:v>
                </c:pt>
                <c:pt idx="233">
                  <c:v>0.413</c:v>
                </c:pt>
                <c:pt idx="234">
                  <c:v>0.417</c:v>
                </c:pt>
                <c:pt idx="235">
                  <c:v>0.421</c:v>
                </c:pt>
                <c:pt idx="236">
                  <c:v>0.427</c:v>
                </c:pt>
                <c:pt idx="237">
                  <c:v>0.428</c:v>
                </c:pt>
                <c:pt idx="238">
                  <c:v>0.434</c:v>
                </c:pt>
                <c:pt idx="239">
                  <c:v>0.445</c:v>
                </c:pt>
                <c:pt idx="240">
                  <c:v>0.448</c:v>
                </c:pt>
                <c:pt idx="241">
                  <c:v>0.461</c:v>
                </c:pt>
                <c:pt idx="242">
                  <c:v>0.463</c:v>
                </c:pt>
                <c:pt idx="243">
                  <c:v>0.467</c:v>
                </c:pt>
                <c:pt idx="244">
                  <c:v>0.474</c:v>
                </c:pt>
                <c:pt idx="245">
                  <c:v>0.476</c:v>
                </c:pt>
                <c:pt idx="246">
                  <c:v>0.478</c:v>
                </c:pt>
                <c:pt idx="247">
                  <c:v>0.482</c:v>
                </c:pt>
                <c:pt idx="248">
                  <c:v>0.483</c:v>
                </c:pt>
                <c:pt idx="249">
                  <c:v>0.484</c:v>
                </c:pt>
                <c:pt idx="250">
                  <c:v>0.489</c:v>
                </c:pt>
                <c:pt idx="251">
                  <c:v>0.495</c:v>
                </c:pt>
                <c:pt idx="252">
                  <c:v>0.498</c:v>
                </c:pt>
                <c:pt idx="253">
                  <c:v>0.499</c:v>
                </c:pt>
                <c:pt idx="254">
                  <c:v>0.517</c:v>
                </c:pt>
                <c:pt idx="255">
                  <c:v>0.518</c:v>
                </c:pt>
                <c:pt idx="256">
                  <c:v>0.519</c:v>
                </c:pt>
                <c:pt idx="257">
                  <c:v>0.524</c:v>
                </c:pt>
                <c:pt idx="258">
                  <c:v>0.525</c:v>
                </c:pt>
                <c:pt idx="259">
                  <c:v>0.527</c:v>
                </c:pt>
                <c:pt idx="260">
                  <c:v>0.529</c:v>
                </c:pt>
                <c:pt idx="261">
                  <c:v>0.53</c:v>
                </c:pt>
                <c:pt idx="262">
                  <c:v>0.531</c:v>
                </c:pt>
                <c:pt idx="263">
                  <c:v>0.534</c:v>
                </c:pt>
                <c:pt idx="264">
                  <c:v>0.535</c:v>
                </c:pt>
                <c:pt idx="265">
                  <c:v>0.537</c:v>
                </c:pt>
                <c:pt idx="266">
                  <c:v>0.539</c:v>
                </c:pt>
                <c:pt idx="267">
                  <c:v>0.54</c:v>
                </c:pt>
                <c:pt idx="268">
                  <c:v>0.542</c:v>
                </c:pt>
                <c:pt idx="269">
                  <c:v>0.5629999999999999</c:v>
                </c:pt>
                <c:pt idx="270">
                  <c:v>0.578</c:v>
                </c:pt>
                <c:pt idx="271">
                  <c:v>0.582</c:v>
                </c:pt>
                <c:pt idx="272">
                  <c:v>0.583</c:v>
                </c:pt>
                <c:pt idx="273">
                  <c:v>0.585</c:v>
                </c:pt>
                <c:pt idx="274">
                  <c:v>0.598</c:v>
                </c:pt>
                <c:pt idx="275">
                  <c:v>0.599</c:v>
                </c:pt>
                <c:pt idx="276">
                  <c:v>0.61</c:v>
                </c:pt>
                <c:pt idx="277">
                  <c:v>0.611</c:v>
                </c:pt>
                <c:pt idx="278">
                  <c:v>0.617</c:v>
                </c:pt>
                <c:pt idx="279">
                  <c:v>0.624</c:v>
                </c:pt>
                <c:pt idx="280">
                  <c:v>0.628</c:v>
                </c:pt>
                <c:pt idx="281">
                  <c:v>0.629</c:v>
                </c:pt>
                <c:pt idx="282">
                  <c:v>0.637</c:v>
                </c:pt>
                <c:pt idx="283">
                  <c:v>0.642</c:v>
                </c:pt>
                <c:pt idx="284">
                  <c:v>0.644</c:v>
                </c:pt>
                <c:pt idx="285">
                  <c:v>0.647</c:v>
                </c:pt>
                <c:pt idx="286">
                  <c:v>0.658</c:v>
                </c:pt>
                <c:pt idx="287">
                  <c:v>0.662</c:v>
                </c:pt>
                <c:pt idx="288">
                  <c:v>0.673</c:v>
                </c:pt>
                <c:pt idx="289">
                  <c:v>0.675</c:v>
                </c:pt>
                <c:pt idx="290">
                  <c:v>0.681</c:v>
                </c:pt>
                <c:pt idx="291">
                  <c:v>0.6899999999999999</c:v>
                </c:pt>
                <c:pt idx="292">
                  <c:v>0.6909999999999999</c:v>
                </c:pt>
                <c:pt idx="293">
                  <c:v>0.694</c:v>
                </c:pt>
                <c:pt idx="294">
                  <c:v>0.696</c:v>
                </c:pt>
                <c:pt idx="295">
                  <c:v>0.702</c:v>
                </c:pt>
                <c:pt idx="296">
                  <c:v>0.711</c:v>
                </c:pt>
                <c:pt idx="297">
                  <c:v>0.726</c:v>
                </c:pt>
                <c:pt idx="298">
                  <c:v>0.739</c:v>
                </c:pt>
                <c:pt idx="299">
                  <c:v>0.747</c:v>
                </c:pt>
                <c:pt idx="300">
                  <c:v>0.75</c:v>
                </c:pt>
                <c:pt idx="301">
                  <c:v>0.754</c:v>
                </c:pt>
                <c:pt idx="302">
                  <c:v>0.765</c:v>
                </c:pt>
                <c:pt idx="303">
                  <c:v>0.774</c:v>
                </c:pt>
                <c:pt idx="304">
                  <c:v>0.778</c:v>
                </c:pt>
                <c:pt idx="305">
                  <c:v>0.781</c:v>
                </c:pt>
                <c:pt idx="306">
                  <c:v>0.791</c:v>
                </c:pt>
                <c:pt idx="307">
                  <c:v>0.8080000000000001</c:v>
                </c:pt>
                <c:pt idx="308">
                  <c:v>0.822</c:v>
                </c:pt>
                <c:pt idx="309">
                  <c:v>0.823</c:v>
                </c:pt>
                <c:pt idx="310">
                  <c:v>0.828</c:v>
                </c:pt>
                <c:pt idx="311">
                  <c:v>0.838</c:v>
                </c:pt>
                <c:pt idx="312">
                  <c:v>0.873</c:v>
                </c:pt>
                <c:pt idx="313">
                  <c:v>0.889</c:v>
                </c:pt>
                <c:pt idx="314">
                  <c:v>0.968</c:v>
                </c:pt>
                <c:pt idx="315">
                  <c:v>0.983</c:v>
                </c:pt>
              </c:numCache>
            </c:numRef>
          </c:cat>
          <c:val>
            <c:numRef>
              <c:f>'train_score_uncut'!$N$2:$N$317</c:f>
              <c:numCache>
                <c:formatCode>General</c:formatCode>
                <c:ptCount val="316"/>
                <c:pt idx="0">
                  <c:v>0.00625797193877551</c:v>
                </c:pt>
                <c:pt idx="1">
                  <c:v>0.04009885204081633</c:v>
                </c:pt>
                <c:pt idx="2">
                  <c:v>0.06170280612244898</c:v>
                </c:pt>
                <c:pt idx="3">
                  <c:v>0.07091039540816327</c:v>
                </c:pt>
                <c:pt idx="4">
                  <c:v>0.07940051020408163</c:v>
                </c:pt>
                <c:pt idx="5">
                  <c:v>0.08438297193877552</c:v>
                </c:pt>
                <c:pt idx="6">
                  <c:v>0.07481664540816327</c:v>
                </c:pt>
                <c:pt idx="7">
                  <c:v>0.07266422193877552</c:v>
                </c:pt>
                <c:pt idx="8">
                  <c:v>0.07210618622448979</c:v>
                </c:pt>
                <c:pt idx="9">
                  <c:v>0.05859375</c:v>
                </c:pt>
                <c:pt idx="10">
                  <c:v>0.05249521683673469</c:v>
                </c:pt>
                <c:pt idx="11">
                  <c:v>0.04544005102040816</c:v>
                </c:pt>
                <c:pt idx="12">
                  <c:v>0.03691007653061224</c:v>
                </c:pt>
                <c:pt idx="13">
                  <c:v>0.03810586734693878</c:v>
                </c:pt>
                <c:pt idx="14">
                  <c:v>0.02256058673469388</c:v>
                </c:pt>
                <c:pt idx="15">
                  <c:v>0.02152423469387755</c:v>
                </c:pt>
                <c:pt idx="16">
                  <c:v>0.01610331632653061</c:v>
                </c:pt>
                <c:pt idx="17">
                  <c:v>0.01506696428571429</c:v>
                </c:pt>
                <c:pt idx="18">
                  <c:v>0.009845344387755101</c:v>
                </c:pt>
                <c:pt idx="19">
                  <c:v>0.009685905612244899</c:v>
                </c:pt>
                <c:pt idx="20">
                  <c:v>0.007493622448979591</c:v>
                </c:pt>
                <c:pt idx="21">
                  <c:v>0.006576849489795918</c:v>
                </c:pt>
                <c:pt idx="22">
                  <c:v>0.007892219387755101</c:v>
                </c:pt>
                <c:pt idx="23">
                  <c:v>0.004783163265306123</c:v>
                </c:pt>
                <c:pt idx="24">
                  <c:v>0.004982461734693877</c:v>
                </c:pt>
                <c:pt idx="25">
                  <c:v>0.004783163265306123</c:v>
                </c:pt>
                <c:pt idx="26">
                  <c:v>0.004743303571428571</c:v>
                </c:pt>
                <c:pt idx="27">
                  <c:v>0.002590880102040816</c:v>
                </c:pt>
                <c:pt idx="28">
                  <c:v>0.002192283163265306</c:v>
                </c:pt>
                <c:pt idx="29">
                  <c:v>0.003746811224489796</c:v>
                </c:pt>
                <c:pt idx="30">
                  <c:v>0.003188775510204082</c:v>
                </c:pt>
                <c:pt idx="31">
                  <c:v>0.00235172193877551</c:v>
                </c:pt>
                <c:pt idx="32">
                  <c:v>0.002431441326530612</c:v>
                </c:pt>
                <c:pt idx="33">
                  <c:v>0.001713966836734694</c:v>
                </c:pt>
                <c:pt idx="34">
                  <c:v>0.002272002551020408</c:v>
                </c:pt>
                <c:pt idx="35">
                  <c:v>0.002471301020408163</c:v>
                </c:pt>
                <c:pt idx="36">
                  <c:v>0.001076211734693877</c:v>
                </c:pt>
                <c:pt idx="37">
                  <c:v>0.001195790816326531</c:v>
                </c:pt>
                <c:pt idx="38">
                  <c:v>0.001275510204081633</c:v>
                </c:pt>
                <c:pt idx="39">
                  <c:v>0.001474808673469388</c:v>
                </c:pt>
                <c:pt idx="40">
                  <c:v>0.0008370535714285714</c:v>
                </c:pt>
                <c:pt idx="41">
                  <c:v>0.001474808673469388</c:v>
                </c:pt>
                <c:pt idx="42">
                  <c:v>0.001275510204081633</c:v>
                </c:pt>
                <c:pt idx="43">
                  <c:v>0.0005580357142857143</c:v>
                </c:pt>
                <c:pt idx="44">
                  <c:v>0.0005181760204081633</c:v>
                </c:pt>
                <c:pt idx="45">
                  <c:v>0.001753826530612245</c:v>
                </c:pt>
                <c:pt idx="46">
                  <c:v>0.0009167729591836735</c:v>
                </c:pt>
                <c:pt idx="47">
                  <c:v>0.001355229591836735</c:v>
                </c:pt>
                <c:pt idx="48">
                  <c:v>0.001315369897959184</c:v>
                </c:pt>
                <c:pt idx="49">
                  <c:v>0.0008769132653061224</c:v>
                </c:pt>
                <c:pt idx="50">
                  <c:v>0.0005978954081632653</c:v>
                </c:pt>
                <c:pt idx="51">
                  <c:v>0.0005580357142857143</c:v>
                </c:pt>
                <c:pt idx="52">
                  <c:v>0.0001594387755102041</c:v>
                </c:pt>
                <c:pt idx="53">
                  <c:v>0.0003587372448979592</c:v>
                </c:pt>
                <c:pt idx="54">
                  <c:v>0.0006377551020408163</c:v>
                </c:pt>
                <c:pt idx="55">
                  <c:v>0.0001594387755102041</c:v>
                </c:pt>
                <c:pt idx="56">
                  <c:v>0.0003188775510204081</c:v>
                </c:pt>
                <c:pt idx="57">
                  <c:v>0.0007573341836734694</c:v>
                </c:pt>
                <c:pt idx="58">
                  <c:v>0.0003587372448979592</c:v>
                </c:pt>
                <c:pt idx="59">
                  <c:v>0.0005580357142857143</c:v>
                </c:pt>
                <c:pt idx="60">
                  <c:v>0.0003188775510204081</c:v>
                </c:pt>
                <c:pt idx="61">
                  <c:v>0.0001992984693877551</c:v>
                </c:pt>
                <c:pt idx="62">
                  <c:v>0.0003587372448979592</c:v>
                </c:pt>
                <c:pt idx="63">
                  <c:v>0.0001195790816326531</c:v>
                </c:pt>
                <c:pt idx="64">
                  <c:v>0.0004783163265306122</c:v>
                </c:pt>
                <c:pt idx="65">
                  <c:v>0.0005181760204081633</c:v>
                </c:pt>
                <c:pt idx="66">
                  <c:v>0.0005978954081632653</c:v>
                </c:pt>
                <c:pt idx="67">
                  <c:v>3.985969387755102e-05</c:v>
                </c:pt>
                <c:pt idx="68">
                  <c:v>0.0004783163265306122</c:v>
                </c:pt>
                <c:pt idx="69">
                  <c:v>0.0009167729591836735</c:v>
                </c:pt>
                <c:pt idx="70">
                  <c:v>0.0001992984693877551</c:v>
                </c:pt>
                <c:pt idx="71">
                  <c:v>7.971938775510203e-05</c:v>
                </c:pt>
                <c:pt idx="72">
                  <c:v>0.0003587372448979592</c:v>
                </c:pt>
                <c:pt idx="73">
                  <c:v>0.0005580357142857143</c:v>
                </c:pt>
                <c:pt idx="74">
                  <c:v>0.0006377551020408163</c:v>
                </c:pt>
                <c:pt idx="75">
                  <c:v>7.971938775510203e-05</c:v>
                </c:pt>
                <c:pt idx="76">
                  <c:v>0.0001594387755102041</c:v>
                </c:pt>
                <c:pt idx="77">
                  <c:v>0.0001992984693877551</c:v>
                </c:pt>
                <c:pt idx="78">
                  <c:v>0.0001594387755102041</c:v>
                </c:pt>
                <c:pt idx="79">
                  <c:v>3.985969387755102e-05</c:v>
                </c:pt>
                <c:pt idx="80">
                  <c:v>3.985969387755102e-05</c:v>
                </c:pt>
                <c:pt idx="81">
                  <c:v>7.971938775510203e-05</c:v>
                </c:pt>
                <c:pt idx="82">
                  <c:v>0.0001594387755102041</c:v>
                </c:pt>
                <c:pt idx="83">
                  <c:v>0.0001195790816326531</c:v>
                </c:pt>
                <c:pt idx="84">
                  <c:v>0.0002790178571428571</c:v>
                </c:pt>
                <c:pt idx="85">
                  <c:v>3.985969387755102e-05</c:v>
                </c:pt>
                <c:pt idx="86">
                  <c:v>0.0003188775510204081</c:v>
                </c:pt>
                <c:pt idx="87">
                  <c:v>0.0001992984693877551</c:v>
                </c:pt>
                <c:pt idx="88">
                  <c:v>0.0001195790816326531</c:v>
                </c:pt>
                <c:pt idx="89">
                  <c:v>0</c:v>
                </c:pt>
                <c:pt idx="90">
                  <c:v>3.985969387755102e-05</c:v>
                </c:pt>
                <c:pt idx="91">
                  <c:v>0.001036352040816327</c:v>
                </c:pt>
                <c:pt idx="92">
                  <c:v>3.985969387755102e-05</c:v>
                </c:pt>
                <c:pt idx="93">
                  <c:v>7.971938775510203e-05</c:v>
                </c:pt>
                <c:pt idx="94">
                  <c:v>0.0001992984693877551</c:v>
                </c:pt>
                <c:pt idx="95">
                  <c:v>0.0003188775510204081</c:v>
                </c:pt>
                <c:pt idx="96">
                  <c:v>3.985969387755102e-05</c:v>
                </c:pt>
                <c:pt idx="97">
                  <c:v>0.0002391581632653061</c:v>
                </c:pt>
                <c:pt idx="98">
                  <c:v>0</c:v>
                </c:pt>
                <c:pt idx="99">
                  <c:v>0.0001992984693877551</c:v>
                </c:pt>
                <c:pt idx="100">
                  <c:v>3.985969387755102e-05</c:v>
                </c:pt>
                <c:pt idx="101">
                  <c:v>0.0002790178571428571</c:v>
                </c:pt>
                <c:pt idx="102">
                  <c:v>3.985969387755102e-05</c:v>
                </c:pt>
                <c:pt idx="103">
                  <c:v>0.0001992984693877551</c:v>
                </c:pt>
                <c:pt idx="104">
                  <c:v>7.971938775510203e-05</c:v>
                </c:pt>
                <c:pt idx="105">
                  <c:v>0.0001992984693877551</c:v>
                </c:pt>
                <c:pt idx="106">
                  <c:v>0</c:v>
                </c:pt>
                <c:pt idx="107">
                  <c:v>0.0001992984693877551</c:v>
                </c:pt>
                <c:pt idx="108">
                  <c:v>7.971938775510203e-05</c:v>
                </c:pt>
                <c:pt idx="109">
                  <c:v>0.0001195790816326531</c:v>
                </c:pt>
                <c:pt idx="110">
                  <c:v>0.0008769132653061224</c:v>
                </c:pt>
                <c:pt idx="111">
                  <c:v>0.0001992984693877551</c:v>
                </c:pt>
                <c:pt idx="112">
                  <c:v>0.0001594387755102041</c:v>
                </c:pt>
                <c:pt idx="113">
                  <c:v>0.0002790178571428571</c:v>
                </c:pt>
                <c:pt idx="114">
                  <c:v>0.0001594387755102041</c:v>
                </c:pt>
                <c:pt idx="115">
                  <c:v>0.0001195790816326531</c:v>
                </c:pt>
                <c:pt idx="116">
                  <c:v>0.0001594387755102041</c:v>
                </c:pt>
                <c:pt idx="117">
                  <c:v>0.0001195790816326531</c:v>
                </c:pt>
                <c:pt idx="118">
                  <c:v>0.0002391581632653061</c:v>
                </c:pt>
                <c:pt idx="119">
                  <c:v>0.0001195790816326531</c:v>
                </c:pt>
                <c:pt idx="120">
                  <c:v>7.971938775510203e-05</c:v>
                </c:pt>
                <c:pt idx="121">
                  <c:v>7.971938775510203e-05</c:v>
                </c:pt>
                <c:pt idx="122">
                  <c:v>0.0001195790816326531</c:v>
                </c:pt>
                <c:pt idx="123">
                  <c:v>3.985969387755102e-05</c:v>
                </c:pt>
                <c:pt idx="124">
                  <c:v>0.0001594387755102041</c:v>
                </c:pt>
                <c:pt idx="125">
                  <c:v>0.0001195790816326531</c:v>
                </c:pt>
                <c:pt idx="126">
                  <c:v>7.971938775510203e-05</c:v>
                </c:pt>
                <c:pt idx="127">
                  <c:v>3.985969387755102e-05</c:v>
                </c:pt>
                <c:pt idx="128">
                  <c:v>0.0001594387755102041</c:v>
                </c:pt>
                <c:pt idx="129">
                  <c:v>3.985969387755102e-05</c:v>
                </c:pt>
                <c:pt idx="130">
                  <c:v>0.0001594387755102041</c:v>
                </c:pt>
                <c:pt idx="131">
                  <c:v>0.0001992984693877551</c:v>
                </c:pt>
                <c:pt idx="132">
                  <c:v>0.0001594387755102041</c:v>
                </c:pt>
                <c:pt idx="133">
                  <c:v>7.971938775510203e-05</c:v>
                </c:pt>
                <c:pt idx="134">
                  <c:v>3.985969387755102e-05</c:v>
                </c:pt>
                <c:pt idx="135">
                  <c:v>0.0005978954081632653</c:v>
                </c:pt>
                <c:pt idx="136">
                  <c:v>0.0004384566326530612</c:v>
                </c:pt>
                <c:pt idx="137">
                  <c:v>0.0002391581632653061</c:v>
                </c:pt>
                <c:pt idx="138">
                  <c:v>0.0001195790816326531</c:v>
                </c:pt>
                <c:pt idx="139">
                  <c:v>0.0001195790816326531</c:v>
                </c:pt>
                <c:pt idx="140">
                  <c:v>7.971938775510203e-05</c:v>
                </c:pt>
                <c:pt idx="141">
                  <c:v>7.971938775510203e-05</c:v>
                </c:pt>
                <c:pt idx="142">
                  <c:v>0.0001594387755102041</c:v>
                </c:pt>
                <c:pt idx="143">
                  <c:v>7.971938775510203e-05</c:v>
                </c:pt>
                <c:pt idx="144">
                  <c:v>0.0001195790816326531</c:v>
                </c:pt>
                <c:pt idx="145">
                  <c:v>3.985969387755102e-05</c:v>
                </c:pt>
                <c:pt idx="146">
                  <c:v>0.0001594387755102041</c:v>
                </c:pt>
                <c:pt idx="147">
                  <c:v>0</c:v>
                </c:pt>
                <c:pt idx="148">
                  <c:v>7.971938775510203e-05</c:v>
                </c:pt>
                <c:pt idx="149">
                  <c:v>0.0002391581632653061</c:v>
                </c:pt>
                <c:pt idx="150">
                  <c:v>0.0001594387755102041</c:v>
                </c:pt>
                <c:pt idx="151">
                  <c:v>0</c:v>
                </c:pt>
                <c:pt idx="152">
                  <c:v>3.985969387755102e-05</c:v>
                </c:pt>
                <c:pt idx="153">
                  <c:v>0.0003587372448979592</c:v>
                </c:pt>
                <c:pt idx="154">
                  <c:v>0.0001992984693877551</c:v>
                </c:pt>
                <c:pt idx="155">
                  <c:v>0.0001992984693877551</c:v>
                </c:pt>
                <c:pt idx="156">
                  <c:v>0.0001594387755102041</c:v>
                </c:pt>
                <c:pt idx="157">
                  <c:v>0</c:v>
                </c:pt>
                <c:pt idx="158">
                  <c:v>0.0001195790816326531</c:v>
                </c:pt>
                <c:pt idx="159">
                  <c:v>0.0003188775510204081</c:v>
                </c:pt>
                <c:pt idx="160">
                  <c:v>3.985969387755102e-05</c:v>
                </c:pt>
                <c:pt idx="161">
                  <c:v>0</c:v>
                </c:pt>
                <c:pt idx="162">
                  <c:v>7.971938775510203e-05</c:v>
                </c:pt>
                <c:pt idx="163">
                  <c:v>0.0001594387755102041</c:v>
                </c:pt>
                <c:pt idx="164">
                  <c:v>3.985969387755102e-05</c:v>
                </c:pt>
                <c:pt idx="165">
                  <c:v>0</c:v>
                </c:pt>
                <c:pt idx="166">
                  <c:v>3.985969387755102e-05</c:v>
                </c:pt>
                <c:pt idx="167">
                  <c:v>0.0001992984693877551</c:v>
                </c:pt>
                <c:pt idx="168">
                  <c:v>7.971938775510203e-05</c:v>
                </c:pt>
                <c:pt idx="169">
                  <c:v>0.0001992984693877551</c:v>
                </c:pt>
                <c:pt idx="170">
                  <c:v>0.0001195790816326531</c:v>
                </c:pt>
                <c:pt idx="171">
                  <c:v>0.0001195790816326531</c:v>
                </c:pt>
                <c:pt idx="172">
                  <c:v>7.971938775510203e-05</c:v>
                </c:pt>
                <c:pt idx="173">
                  <c:v>0.0001195790816326531</c:v>
                </c:pt>
                <c:pt idx="174">
                  <c:v>0.0001992984693877551</c:v>
                </c:pt>
                <c:pt idx="175">
                  <c:v>0.0001195790816326531</c:v>
                </c:pt>
                <c:pt idx="176">
                  <c:v>0.0001195790816326531</c:v>
                </c:pt>
                <c:pt idx="177">
                  <c:v>0.0001195790816326531</c:v>
                </c:pt>
                <c:pt idx="178">
                  <c:v>3.985969387755102e-05</c:v>
                </c:pt>
                <c:pt idx="179">
                  <c:v>0</c:v>
                </c:pt>
                <c:pt idx="180">
                  <c:v>0.0001195790816326531</c:v>
                </c:pt>
                <c:pt idx="181">
                  <c:v>3.985969387755102e-05</c:v>
                </c:pt>
                <c:pt idx="182">
                  <c:v>0</c:v>
                </c:pt>
                <c:pt idx="183">
                  <c:v>3.985969387755102e-05</c:v>
                </c:pt>
                <c:pt idx="184">
                  <c:v>0.0001992984693877551</c:v>
                </c:pt>
                <c:pt idx="185">
                  <c:v>0.0002790178571428571</c:v>
                </c:pt>
                <c:pt idx="186">
                  <c:v>0.0002391581632653061</c:v>
                </c:pt>
                <c:pt idx="187">
                  <c:v>0</c:v>
                </c:pt>
                <c:pt idx="188">
                  <c:v>3.985969387755102e-05</c:v>
                </c:pt>
                <c:pt idx="189">
                  <c:v>0.0001594387755102041</c:v>
                </c:pt>
                <c:pt idx="190">
                  <c:v>7.971938775510203e-05</c:v>
                </c:pt>
                <c:pt idx="191">
                  <c:v>0</c:v>
                </c:pt>
                <c:pt idx="192">
                  <c:v>0.0001195790816326531</c:v>
                </c:pt>
                <c:pt idx="193">
                  <c:v>3.985969387755102e-05</c:v>
                </c:pt>
                <c:pt idx="194">
                  <c:v>3.985969387755102e-05</c:v>
                </c:pt>
                <c:pt idx="195">
                  <c:v>7.971938775510203e-05</c:v>
                </c:pt>
                <c:pt idx="196">
                  <c:v>0</c:v>
                </c:pt>
                <c:pt idx="197">
                  <c:v>0.0001195790816326531</c:v>
                </c:pt>
                <c:pt idx="198">
                  <c:v>0.0002790178571428571</c:v>
                </c:pt>
                <c:pt idx="199">
                  <c:v>0</c:v>
                </c:pt>
                <c:pt idx="200">
                  <c:v>0</c:v>
                </c:pt>
                <c:pt idx="201">
                  <c:v>7.971938775510203e-05</c:v>
                </c:pt>
                <c:pt idx="202">
                  <c:v>0.0002391581632653061</c:v>
                </c:pt>
                <c:pt idx="203">
                  <c:v>3.985969387755102e-05</c:v>
                </c:pt>
                <c:pt idx="204">
                  <c:v>7.971938775510203e-05</c:v>
                </c:pt>
                <c:pt idx="205">
                  <c:v>7.971938775510203e-05</c:v>
                </c:pt>
                <c:pt idx="206">
                  <c:v>0</c:v>
                </c:pt>
                <c:pt idx="207">
                  <c:v>0.0001195790816326531</c:v>
                </c:pt>
                <c:pt idx="208">
                  <c:v>0</c:v>
                </c:pt>
                <c:pt idx="209">
                  <c:v>0.0001195790816326531</c:v>
                </c:pt>
                <c:pt idx="210">
                  <c:v>0</c:v>
                </c:pt>
                <c:pt idx="211">
                  <c:v>3.985969387755102e-05</c:v>
                </c:pt>
                <c:pt idx="212">
                  <c:v>7.971938775510203e-05</c:v>
                </c:pt>
                <c:pt idx="213">
                  <c:v>0</c:v>
                </c:pt>
                <c:pt idx="214">
                  <c:v>3.985969387755102e-05</c:v>
                </c:pt>
                <c:pt idx="215">
                  <c:v>0</c:v>
                </c:pt>
                <c:pt idx="216">
                  <c:v>0.0001594387755102041</c:v>
                </c:pt>
                <c:pt idx="217">
                  <c:v>0</c:v>
                </c:pt>
                <c:pt idx="218">
                  <c:v>0</c:v>
                </c:pt>
                <c:pt idx="219">
                  <c:v>3.985969387755102e-05</c:v>
                </c:pt>
                <c:pt idx="220">
                  <c:v>0.0001992984693877551</c:v>
                </c:pt>
                <c:pt idx="221">
                  <c:v>0.0001195790816326531</c:v>
                </c:pt>
                <c:pt idx="222">
                  <c:v>7.971938775510203e-05</c:v>
                </c:pt>
                <c:pt idx="223">
                  <c:v>0</c:v>
                </c:pt>
                <c:pt idx="224">
                  <c:v>3.985969387755102e-05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3.985969387755102e-05</c:v>
                </c:pt>
                <c:pt idx="229">
                  <c:v>7.971938775510203e-05</c:v>
                </c:pt>
                <c:pt idx="230">
                  <c:v>0.0001195790816326531</c:v>
                </c:pt>
                <c:pt idx="231">
                  <c:v>0</c:v>
                </c:pt>
                <c:pt idx="232">
                  <c:v>0.0001992984693877551</c:v>
                </c:pt>
                <c:pt idx="233">
                  <c:v>0.0001195790816326531</c:v>
                </c:pt>
                <c:pt idx="234">
                  <c:v>0</c:v>
                </c:pt>
                <c:pt idx="235">
                  <c:v>3.985969387755102e-05</c:v>
                </c:pt>
                <c:pt idx="236">
                  <c:v>0</c:v>
                </c:pt>
                <c:pt idx="237">
                  <c:v>3.985969387755102e-05</c:v>
                </c:pt>
                <c:pt idx="238">
                  <c:v>0</c:v>
                </c:pt>
                <c:pt idx="239">
                  <c:v>0.0001594387755102041</c:v>
                </c:pt>
                <c:pt idx="240">
                  <c:v>0</c:v>
                </c:pt>
                <c:pt idx="241">
                  <c:v>3.985969387755102e-05</c:v>
                </c:pt>
                <c:pt idx="242">
                  <c:v>0</c:v>
                </c:pt>
                <c:pt idx="243">
                  <c:v>7.971938775510203e-05</c:v>
                </c:pt>
                <c:pt idx="244">
                  <c:v>0</c:v>
                </c:pt>
                <c:pt idx="245">
                  <c:v>3.985969387755102e-05</c:v>
                </c:pt>
                <c:pt idx="246">
                  <c:v>7.971938775510203e-05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7.971938775510203e-05</c:v>
                </c:pt>
                <c:pt idx="251">
                  <c:v>0</c:v>
                </c:pt>
                <c:pt idx="252">
                  <c:v>0</c:v>
                </c:pt>
                <c:pt idx="253">
                  <c:v>0.0001195790816326531</c:v>
                </c:pt>
                <c:pt idx="254">
                  <c:v>0</c:v>
                </c:pt>
                <c:pt idx="255">
                  <c:v>3.985969387755102e-05</c:v>
                </c:pt>
                <c:pt idx="256">
                  <c:v>0</c:v>
                </c:pt>
                <c:pt idx="257">
                  <c:v>7.971938775510203e-05</c:v>
                </c:pt>
                <c:pt idx="258">
                  <c:v>0</c:v>
                </c:pt>
                <c:pt idx="259">
                  <c:v>3.985969387755102e-05</c:v>
                </c:pt>
                <c:pt idx="260">
                  <c:v>3.985969387755102e-05</c:v>
                </c:pt>
                <c:pt idx="261">
                  <c:v>7.971938775510203e-05</c:v>
                </c:pt>
                <c:pt idx="262">
                  <c:v>7.971938775510203e-05</c:v>
                </c:pt>
                <c:pt idx="263">
                  <c:v>3.985969387755102e-05</c:v>
                </c:pt>
                <c:pt idx="264">
                  <c:v>0</c:v>
                </c:pt>
                <c:pt idx="265">
                  <c:v>0</c:v>
                </c:pt>
                <c:pt idx="266">
                  <c:v>3.985969387755102e-05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3.985969387755102e-05</c:v>
                </c:pt>
                <c:pt idx="271">
                  <c:v>0</c:v>
                </c:pt>
                <c:pt idx="272">
                  <c:v>3.985969387755102e-05</c:v>
                </c:pt>
                <c:pt idx="273">
                  <c:v>0</c:v>
                </c:pt>
                <c:pt idx="274">
                  <c:v>0</c:v>
                </c:pt>
                <c:pt idx="275">
                  <c:v>3.985969387755102e-05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3.985969387755102e-05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0.0001992984693877551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3.985969387755102e-05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'train_score_uncut'!$A$2:$A$317</c:f>
              <c:numCache>
                <c:formatCode>General</c:formatCode>
                <c:ptCount val="31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0.091</c:v>
                </c:pt>
                <c:pt idx="89">
                  <c:v>0.092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0.104</c:v>
                </c:pt>
                <c:pt idx="100">
                  <c:v>0.105</c:v>
                </c:pt>
                <c:pt idx="101">
                  <c:v>0.107</c:v>
                </c:pt>
                <c:pt idx="102">
                  <c:v>0.108</c:v>
                </c:pt>
                <c:pt idx="103">
                  <c:v>0.109</c:v>
                </c:pt>
                <c:pt idx="104">
                  <c:v>0.11</c:v>
                </c:pt>
                <c:pt idx="105">
                  <c:v>0.111</c:v>
                </c:pt>
                <c:pt idx="106">
                  <c:v>0.112</c:v>
                </c:pt>
                <c:pt idx="107">
                  <c:v>0.113</c:v>
                </c:pt>
                <c:pt idx="108">
                  <c:v>0.114</c:v>
                </c:pt>
                <c:pt idx="109">
                  <c:v>0.115</c:v>
                </c:pt>
                <c:pt idx="110">
                  <c:v>0.116</c:v>
                </c:pt>
                <c:pt idx="111">
                  <c:v>0.118</c:v>
                </c:pt>
                <c:pt idx="112">
                  <c:v>0.119</c:v>
                </c:pt>
                <c:pt idx="113">
                  <c:v>0.121</c:v>
                </c:pt>
                <c:pt idx="114">
                  <c:v>0.122</c:v>
                </c:pt>
                <c:pt idx="115">
                  <c:v>0.123</c:v>
                </c:pt>
                <c:pt idx="116">
                  <c:v>0.124</c:v>
                </c:pt>
                <c:pt idx="117">
                  <c:v>0.127</c:v>
                </c:pt>
                <c:pt idx="118">
                  <c:v>0.128</c:v>
                </c:pt>
                <c:pt idx="119">
                  <c:v>0.13</c:v>
                </c:pt>
                <c:pt idx="120">
                  <c:v>0.131</c:v>
                </c:pt>
                <c:pt idx="121">
                  <c:v>0.132</c:v>
                </c:pt>
                <c:pt idx="122">
                  <c:v>0.135</c:v>
                </c:pt>
                <c:pt idx="123">
                  <c:v>0.137</c:v>
                </c:pt>
                <c:pt idx="124">
                  <c:v>0.139</c:v>
                </c:pt>
                <c:pt idx="125">
                  <c:v>0.141</c:v>
                </c:pt>
                <c:pt idx="126">
                  <c:v>0.143</c:v>
                </c:pt>
                <c:pt idx="127">
                  <c:v>0.145</c:v>
                </c:pt>
                <c:pt idx="128">
                  <c:v>0.146</c:v>
                </c:pt>
                <c:pt idx="129">
                  <c:v>0.149</c:v>
                </c:pt>
                <c:pt idx="130">
                  <c:v>0.151</c:v>
                </c:pt>
                <c:pt idx="131">
                  <c:v>0.152</c:v>
                </c:pt>
                <c:pt idx="132">
                  <c:v>0.153</c:v>
                </c:pt>
                <c:pt idx="133">
                  <c:v>0.154</c:v>
                </c:pt>
                <c:pt idx="134">
                  <c:v>0.157</c:v>
                </c:pt>
                <c:pt idx="135">
                  <c:v>0.158</c:v>
                </c:pt>
                <c:pt idx="136">
                  <c:v>0.16</c:v>
                </c:pt>
                <c:pt idx="137">
                  <c:v>0.161</c:v>
                </c:pt>
                <c:pt idx="138">
                  <c:v>0.163</c:v>
                </c:pt>
                <c:pt idx="139">
                  <c:v>0.165</c:v>
                </c:pt>
                <c:pt idx="140">
                  <c:v>0.167</c:v>
                </c:pt>
                <c:pt idx="141">
                  <c:v>0.169</c:v>
                </c:pt>
                <c:pt idx="142">
                  <c:v>0.171</c:v>
                </c:pt>
                <c:pt idx="143">
                  <c:v>0.173</c:v>
                </c:pt>
                <c:pt idx="144">
                  <c:v>0.174</c:v>
                </c:pt>
                <c:pt idx="145">
                  <c:v>0.176</c:v>
                </c:pt>
                <c:pt idx="146">
                  <c:v>0.178</c:v>
                </c:pt>
                <c:pt idx="147">
                  <c:v>0.179</c:v>
                </c:pt>
                <c:pt idx="148">
                  <c:v>0.186</c:v>
                </c:pt>
                <c:pt idx="149">
                  <c:v>0.187</c:v>
                </c:pt>
                <c:pt idx="150">
                  <c:v>0.188</c:v>
                </c:pt>
                <c:pt idx="151">
                  <c:v>0.189</c:v>
                </c:pt>
                <c:pt idx="152">
                  <c:v>0.19</c:v>
                </c:pt>
                <c:pt idx="153">
                  <c:v>0.196</c:v>
                </c:pt>
                <c:pt idx="154">
                  <c:v>0.197</c:v>
                </c:pt>
                <c:pt idx="155">
                  <c:v>0.199</c:v>
                </c:pt>
                <c:pt idx="156">
                  <c:v>0.2</c:v>
                </c:pt>
                <c:pt idx="157">
                  <c:v>0.201</c:v>
                </c:pt>
                <c:pt idx="158">
                  <c:v>0.203</c:v>
                </c:pt>
                <c:pt idx="159">
                  <c:v>0.204</c:v>
                </c:pt>
                <c:pt idx="160">
                  <c:v>0.205</c:v>
                </c:pt>
                <c:pt idx="161">
                  <c:v>0.207</c:v>
                </c:pt>
                <c:pt idx="162">
                  <c:v>0.208</c:v>
                </c:pt>
                <c:pt idx="163">
                  <c:v>0.21</c:v>
                </c:pt>
                <c:pt idx="164">
                  <c:v>0.211</c:v>
                </c:pt>
                <c:pt idx="165">
                  <c:v>0.212</c:v>
                </c:pt>
                <c:pt idx="166">
                  <c:v>0.216</c:v>
                </c:pt>
                <c:pt idx="167">
                  <c:v>0.219</c:v>
                </c:pt>
                <c:pt idx="168">
                  <c:v>0.225</c:v>
                </c:pt>
                <c:pt idx="169">
                  <c:v>0.227</c:v>
                </c:pt>
                <c:pt idx="170">
                  <c:v>0.231</c:v>
                </c:pt>
                <c:pt idx="171">
                  <c:v>0.235</c:v>
                </c:pt>
                <c:pt idx="172">
                  <c:v>0.237</c:v>
                </c:pt>
                <c:pt idx="173">
                  <c:v>0.239</c:v>
                </c:pt>
                <c:pt idx="174">
                  <c:v>0.242</c:v>
                </c:pt>
                <c:pt idx="175">
                  <c:v>0.245</c:v>
                </c:pt>
                <c:pt idx="176">
                  <c:v>0.248</c:v>
                </c:pt>
                <c:pt idx="177">
                  <c:v>0.249</c:v>
                </c:pt>
                <c:pt idx="178">
                  <c:v>0.251</c:v>
                </c:pt>
                <c:pt idx="179">
                  <c:v>0.252</c:v>
                </c:pt>
                <c:pt idx="180">
                  <c:v>0.255</c:v>
                </c:pt>
                <c:pt idx="181">
                  <c:v>0.258</c:v>
                </c:pt>
                <c:pt idx="182">
                  <c:v>0.262</c:v>
                </c:pt>
                <c:pt idx="183">
                  <c:v>0.263</c:v>
                </c:pt>
                <c:pt idx="184">
                  <c:v>0.271</c:v>
                </c:pt>
                <c:pt idx="185">
                  <c:v>0.273</c:v>
                </c:pt>
                <c:pt idx="186">
                  <c:v>0.274</c:v>
                </c:pt>
                <c:pt idx="187">
                  <c:v>0.275</c:v>
                </c:pt>
                <c:pt idx="188">
                  <c:v>0.276</c:v>
                </c:pt>
                <c:pt idx="189">
                  <c:v>0.278</c:v>
                </c:pt>
                <c:pt idx="190">
                  <c:v>0.282</c:v>
                </c:pt>
                <c:pt idx="191">
                  <c:v>0.285</c:v>
                </c:pt>
                <c:pt idx="192">
                  <c:v>0.289</c:v>
                </c:pt>
                <c:pt idx="193">
                  <c:v>0.29</c:v>
                </c:pt>
                <c:pt idx="194">
                  <c:v>0.291</c:v>
                </c:pt>
                <c:pt idx="195">
                  <c:v>0.292</c:v>
                </c:pt>
                <c:pt idx="196">
                  <c:v>0.293</c:v>
                </c:pt>
                <c:pt idx="197">
                  <c:v>0.296</c:v>
                </c:pt>
                <c:pt idx="198">
                  <c:v>0.303</c:v>
                </c:pt>
                <c:pt idx="199">
                  <c:v>0.305</c:v>
                </c:pt>
                <c:pt idx="200">
                  <c:v>0.311</c:v>
                </c:pt>
                <c:pt idx="201">
                  <c:v>0.313</c:v>
                </c:pt>
                <c:pt idx="202">
                  <c:v>0.314</c:v>
                </c:pt>
                <c:pt idx="203">
                  <c:v>0.317</c:v>
                </c:pt>
                <c:pt idx="204">
                  <c:v>0.322</c:v>
                </c:pt>
                <c:pt idx="205">
                  <c:v>0.324</c:v>
                </c:pt>
                <c:pt idx="206">
                  <c:v>0.328</c:v>
                </c:pt>
                <c:pt idx="207">
                  <c:v>0.331</c:v>
                </c:pt>
                <c:pt idx="208">
                  <c:v>0.333</c:v>
                </c:pt>
                <c:pt idx="209">
                  <c:v>0.337</c:v>
                </c:pt>
                <c:pt idx="210">
                  <c:v>0.339</c:v>
                </c:pt>
                <c:pt idx="211">
                  <c:v>0.348</c:v>
                </c:pt>
                <c:pt idx="212">
                  <c:v>0.351</c:v>
                </c:pt>
                <c:pt idx="213">
                  <c:v>0.356</c:v>
                </c:pt>
                <c:pt idx="214">
                  <c:v>0.357</c:v>
                </c:pt>
                <c:pt idx="215">
                  <c:v>0.359</c:v>
                </c:pt>
                <c:pt idx="216">
                  <c:v>0.36</c:v>
                </c:pt>
                <c:pt idx="217">
                  <c:v>0.365</c:v>
                </c:pt>
                <c:pt idx="218">
                  <c:v>0.366</c:v>
                </c:pt>
                <c:pt idx="219">
                  <c:v>0.374</c:v>
                </c:pt>
                <c:pt idx="220">
                  <c:v>0.378</c:v>
                </c:pt>
                <c:pt idx="221">
                  <c:v>0.379</c:v>
                </c:pt>
                <c:pt idx="222">
                  <c:v>0.383</c:v>
                </c:pt>
                <c:pt idx="223">
                  <c:v>0.385</c:v>
                </c:pt>
                <c:pt idx="224">
                  <c:v>0.39</c:v>
                </c:pt>
                <c:pt idx="225">
                  <c:v>0.392</c:v>
                </c:pt>
                <c:pt idx="226">
                  <c:v>0.396</c:v>
                </c:pt>
                <c:pt idx="227">
                  <c:v>0.399</c:v>
                </c:pt>
                <c:pt idx="228">
                  <c:v>0.401</c:v>
                </c:pt>
                <c:pt idx="229">
                  <c:v>0.403</c:v>
                </c:pt>
                <c:pt idx="230">
                  <c:v>0.406</c:v>
                </c:pt>
                <c:pt idx="231">
                  <c:v>0.407</c:v>
                </c:pt>
                <c:pt idx="232">
                  <c:v>0.412</c:v>
                </c:pt>
                <c:pt idx="233">
                  <c:v>0.413</c:v>
                </c:pt>
                <c:pt idx="234">
                  <c:v>0.417</c:v>
                </c:pt>
                <c:pt idx="235">
                  <c:v>0.421</c:v>
                </c:pt>
                <c:pt idx="236">
                  <c:v>0.427</c:v>
                </c:pt>
                <c:pt idx="237">
                  <c:v>0.428</c:v>
                </c:pt>
                <c:pt idx="238">
                  <c:v>0.434</c:v>
                </c:pt>
                <c:pt idx="239">
                  <c:v>0.445</c:v>
                </c:pt>
                <c:pt idx="240">
                  <c:v>0.448</c:v>
                </c:pt>
                <c:pt idx="241">
                  <c:v>0.461</c:v>
                </c:pt>
                <c:pt idx="242">
                  <c:v>0.463</c:v>
                </c:pt>
                <c:pt idx="243">
                  <c:v>0.467</c:v>
                </c:pt>
                <c:pt idx="244">
                  <c:v>0.474</c:v>
                </c:pt>
                <c:pt idx="245">
                  <c:v>0.476</c:v>
                </c:pt>
                <c:pt idx="246">
                  <c:v>0.478</c:v>
                </c:pt>
                <c:pt idx="247">
                  <c:v>0.482</c:v>
                </c:pt>
                <c:pt idx="248">
                  <c:v>0.483</c:v>
                </c:pt>
                <c:pt idx="249">
                  <c:v>0.484</c:v>
                </c:pt>
                <c:pt idx="250">
                  <c:v>0.489</c:v>
                </c:pt>
                <c:pt idx="251">
                  <c:v>0.495</c:v>
                </c:pt>
                <c:pt idx="252">
                  <c:v>0.498</c:v>
                </c:pt>
                <c:pt idx="253">
                  <c:v>0.499</c:v>
                </c:pt>
                <c:pt idx="254">
                  <c:v>0.517</c:v>
                </c:pt>
                <c:pt idx="255">
                  <c:v>0.518</c:v>
                </c:pt>
                <c:pt idx="256">
                  <c:v>0.519</c:v>
                </c:pt>
                <c:pt idx="257">
                  <c:v>0.524</c:v>
                </c:pt>
                <c:pt idx="258">
                  <c:v>0.525</c:v>
                </c:pt>
                <c:pt idx="259">
                  <c:v>0.527</c:v>
                </c:pt>
                <c:pt idx="260">
                  <c:v>0.529</c:v>
                </c:pt>
                <c:pt idx="261">
                  <c:v>0.53</c:v>
                </c:pt>
                <c:pt idx="262">
                  <c:v>0.531</c:v>
                </c:pt>
                <c:pt idx="263">
                  <c:v>0.534</c:v>
                </c:pt>
                <c:pt idx="264">
                  <c:v>0.535</c:v>
                </c:pt>
                <c:pt idx="265">
                  <c:v>0.537</c:v>
                </c:pt>
                <c:pt idx="266">
                  <c:v>0.539</c:v>
                </c:pt>
                <c:pt idx="267">
                  <c:v>0.54</c:v>
                </c:pt>
                <c:pt idx="268">
                  <c:v>0.542</c:v>
                </c:pt>
                <c:pt idx="269">
                  <c:v>0.5629999999999999</c:v>
                </c:pt>
                <c:pt idx="270">
                  <c:v>0.578</c:v>
                </c:pt>
                <c:pt idx="271">
                  <c:v>0.582</c:v>
                </c:pt>
                <c:pt idx="272">
                  <c:v>0.583</c:v>
                </c:pt>
                <c:pt idx="273">
                  <c:v>0.585</c:v>
                </c:pt>
                <c:pt idx="274">
                  <c:v>0.598</c:v>
                </c:pt>
                <c:pt idx="275">
                  <c:v>0.599</c:v>
                </c:pt>
                <c:pt idx="276">
                  <c:v>0.61</c:v>
                </c:pt>
                <c:pt idx="277">
                  <c:v>0.611</c:v>
                </c:pt>
                <c:pt idx="278">
                  <c:v>0.617</c:v>
                </c:pt>
                <c:pt idx="279">
                  <c:v>0.624</c:v>
                </c:pt>
                <c:pt idx="280">
                  <c:v>0.628</c:v>
                </c:pt>
                <c:pt idx="281">
                  <c:v>0.629</c:v>
                </c:pt>
                <c:pt idx="282">
                  <c:v>0.637</c:v>
                </c:pt>
                <c:pt idx="283">
                  <c:v>0.642</c:v>
                </c:pt>
                <c:pt idx="284">
                  <c:v>0.644</c:v>
                </c:pt>
                <c:pt idx="285">
                  <c:v>0.647</c:v>
                </c:pt>
                <c:pt idx="286">
                  <c:v>0.658</c:v>
                </c:pt>
                <c:pt idx="287">
                  <c:v>0.662</c:v>
                </c:pt>
                <c:pt idx="288">
                  <c:v>0.673</c:v>
                </c:pt>
                <c:pt idx="289">
                  <c:v>0.675</c:v>
                </c:pt>
                <c:pt idx="290">
                  <c:v>0.681</c:v>
                </c:pt>
                <c:pt idx="291">
                  <c:v>0.6899999999999999</c:v>
                </c:pt>
                <c:pt idx="292">
                  <c:v>0.6909999999999999</c:v>
                </c:pt>
                <c:pt idx="293">
                  <c:v>0.694</c:v>
                </c:pt>
                <c:pt idx="294">
                  <c:v>0.696</c:v>
                </c:pt>
                <c:pt idx="295">
                  <c:v>0.702</c:v>
                </c:pt>
                <c:pt idx="296">
                  <c:v>0.711</c:v>
                </c:pt>
                <c:pt idx="297">
                  <c:v>0.726</c:v>
                </c:pt>
                <c:pt idx="298">
                  <c:v>0.739</c:v>
                </c:pt>
                <c:pt idx="299">
                  <c:v>0.747</c:v>
                </c:pt>
                <c:pt idx="300">
                  <c:v>0.75</c:v>
                </c:pt>
                <c:pt idx="301">
                  <c:v>0.754</c:v>
                </c:pt>
                <c:pt idx="302">
                  <c:v>0.765</c:v>
                </c:pt>
                <c:pt idx="303">
                  <c:v>0.774</c:v>
                </c:pt>
                <c:pt idx="304">
                  <c:v>0.778</c:v>
                </c:pt>
                <c:pt idx="305">
                  <c:v>0.781</c:v>
                </c:pt>
                <c:pt idx="306">
                  <c:v>0.791</c:v>
                </c:pt>
                <c:pt idx="307">
                  <c:v>0.8080000000000001</c:v>
                </c:pt>
                <c:pt idx="308">
                  <c:v>0.822</c:v>
                </c:pt>
                <c:pt idx="309">
                  <c:v>0.823</c:v>
                </c:pt>
                <c:pt idx="310">
                  <c:v>0.828</c:v>
                </c:pt>
                <c:pt idx="311">
                  <c:v>0.838</c:v>
                </c:pt>
                <c:pt idx="312">
                  <c:v>0.873</c:v>
                </c:pt>
                <c:pt idx="313">
                  <c:v>0.889</c:v>
                </c:pt>
                <c:pt idx="314">
                  <c:v>0.968</c:v>
                </c:pt>
                <c:pt idx="315">
                  <c:v>0.983</c:v>
                </c:pt>
              </c:numCache>
            </c:numRef>
          </c:cat>
          <c:val>
            <c:numRef>
              <c:f>'train_score_uncut'!$J$2:$J$317</c:f>
              <c:numCache>
                <c:formatCode>General</c:formatCode>
                <c:ptCount val="3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0.002320185614849188</c:v>
                </c:pt>
                <c:pt idx="10">
                  <c:v>0</c:v>
                </c:pt>
                <c:pt idx="11">
                  <c:v>0</c:v>
                </c:pt>
                <c:pt idx="12">
                  <c:v>0.002320185614849188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0.002320185614849188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0.004640371229698376</c:v>
                </c:pt>
                <c:pt idx="22">
                  <c:v>0.004640371229698376</c:v>
                </c:pt>
                <c:pt idx="23">
                  <c:v>0.002320185614849188</c:v>
                </c:pt>
                <c:pt idx="24">
                  <c:v>0.002320185614849188</c:v>
                </c:pt>
                <c:pt idx="25">
                  <c:v>0.002320185614849188</c:v>
                </c:pt>
                <c:pt idx="26">
                  <c:v>0.002320185614849188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0.004640371229698376</c:v>
                </c:pt>
                <c:pt idx="31">
                  <c:v>0.004640371229698376</c:v>
                </c:pt>
                <c:pt idx="32">
                  <c:v>0.002320185614849188</c:v>
                </c:pt>
                <c:pt idx="33">
                  <c:v>0.002320185614849188</c:v>
                </c:pt>
                <c:pt idx="34">
                  <c:v>0.004640371229698376</c:v>
                </c:pt>
                <c:pt idx="35">
                  <c:v>0.002320185614849188</c:v>
                </c:pt>
                <c:pt idx="36">
                  <c:v>0.002320185614849188</c:v>
                </c:pt>
                <c:pt idx="37">
                  <c:v>0</c:v>
                </c:pt>
                <c:pt idx="38">
                  <c:v>0.002320185614849188</c:v>
                </c:pt>
                <c:pt idx="39">
                  <c:v>0.002320185614849188</c:v>
                </c:pt>
                <c:pt idx="40">
                  <c:v>0</c:v>
                </c:pt>
                <c:pt idx="41">
                  <c:v>0.004640371229698376</c:v>
                </c:pt>
                <c:pt idx="42">
                  <c:v>0.002320185614849188</c:v>
                </c:pt>
                <c:pt idx="43">
                  <c:v>0.002320185614849188</c:v>
                </c:pt>
                <c:pt idx="44">
                  <c:v>0</c:v>
                </c:pt>
                <c:pt idx="45">
                  <c:v>0.002320185614849188</c:v>
                </c:pt>
                <c:pt idx="46">
                  <c:v>0.004640371229698376</c:v>
                </c:pt>
                <c:pt idx="47">
                  <c:v>0.004640371229698376</c:v>
                </c:pt>
                <c:pt idx="48">
                  <c:v>0.002320185614849188</c:v>
                </c:pt>
                <c:pt idx="49">
                  <c:v>0.004640371229698376</c:v>
                </c:pt>
                <c:pt idx="50">
                  <c:v>0.002320185614849188</c:v>
                </c:pt>
                <c:pt idx="51">
                  <c:v>0.004640371229698376</c:v>
                </c:pt>
                <c:pt idx="52">
                  <c:v>0.002320185614849188</c:v>
                </c:pt>
                <c:pt idx="53">
                  <c:v>0.002320185614849188</c:v>
                </c:pt>
                <c:pt idx="54">
                  <c:v>0.002320185614849188</c:v>
                </c:pt>
                <c:pt idx="55">
                  <c:v>0.002320185614849188</c:v>
                </c:pt>
                <c:pt idx="56">
                  <c:v>0</c:v>
                </c:pt>
                <c:pt idx="57">
                  <c:v>0.004640371229698376</c:v>
                </c:pt>
                <c:pt idx="58">
                  <c:v>0</c:v>
                </c:pt>
                <c:pt idx="59">
                  <c:v>0.004640371229698376</c:v>
                </c:pt>
                <c:pt idx="60">
                  <c:v>0.002320185614849188</c:v>
                </c:pt>
                <c:pt idx="61">
                  <c:v>0</c:v>
                </c:pt>
                <c:pt idx="62">
                  <c:v>0</c:v>
                </c:pt>
                <c:pt idx="63">
                  <c:v>0.002320185614849188</c:v>
                </c:pt>
                <c:pt idx="64">
                  <c:v>0.002320185614849188</c:v>
                </c:pt>
                <c:pt idx="65">
                  <c:v>0.002320185614849188</c:v>
                </c:pt>
                <c:pt idx="66">
                  <c:v>0.004640371229698376</c:v>
                </c:pt>
                <c:pt idx="67">
                  <c:v>0.002320185614849188</c:v>
                </c:pt>
                <c:pt idx="68">
                  <c:v>0</c:v>
                </c:pt>
                <c:pt idx="69">
                  <c:v>0.009280742459396751</c:v>
                </c:pt>
                <c:pt idx="70">
                  <c:v>0.002320185614849188</c:v>
                </c:pt>
                <c:pt idx="71">
                  <c:v>0</c:v>
                </c:pt>
                <c:pt idx="72">
                  <c:v>0.004640371229698376</c:v>
                </c:pt>
                <c:pt idx="73">
                  <c:v>0.002320185614849188</c:v>
                </c:pt>
                <c:pt idx="74">
                  <c:v>0.004640371229698376</c:v>
                </c:pt>
                <c:pt idx="75">
                  <c:v>0</c:v>
                </c:pt>
                <c:pt idx="76">
                  <c:v>0.002320185614849188</c:v>
                </c:pt>
                <c:pt idx="77">
                  <c:v>0.002320185614849188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0.002320185614849188</c:v>
                </c:pt>
                <c:pt idx="83">
                  <c:v>0.002320185614849188</c:v>
                </c:pt>
                <c:pt idx="84">
                  <c:v>0.004640371229698376</c:v>
                </c:pt>
                <c:pt idx="85">
                  <c:v>0</c:v>
                </c:pt>
                <c:pt idx="86">
                  <c:v>0.002320185614849188</c:v>
                </c:pt>
                <c:pt idx="87">
                  <c:v>0.002320185614849188</c:v>
                </c:pt>
                <c:pt idx="88">
                  <c:v>0</c:v>
                </c:pt>
                <c:pt idx="89">
                  <c:v>0.002320185614849188</c:v>
                </c:pt>
                <c:pt idx="90">
                  <c:v>0.002320185614849188</c:v>
                </c:pt>
                <c:pt idx="91">
                  <c:v>0.009280742459396751</c:v>
                </c:pt>
                <c:pt idx="92">
                  <c:v>0.002320185614849188</c:v>
                </c:pt>
                <c:pt idx="93">
                  <c:v>0</c:v>
                </c:pt>
                <c:pt idx="94">
                  <c:v>0.004640371229698376</c:v>
                </c:pt>
                <c:pt idx="95">
                  <c:v>0.004640371229698376</c:v>
                </c:pt>
                <c:pt idx="96">
                  <c:v>0</c:v>
                </c:pt>
                <c:pt idx="97">
                  <c:v>0.002320185614849188</c:v>
                </c:pt>
                <c:pt idx="98">
                  <c:v>0.002320185614849188</c:v>
                </c:pt>
                <c:pt idx="99">
                  <c:v>0.004640371229698376</c:v>
                </c:pt>
                <c:pt idx="100">
                  <c:v>0</c:v>
                </c:pt>
                <c:pt idx="101">
                  <c:v>0.002320185614849188</c:v>
                </c:pt>
                <c:pt idx="102">
                  <c:v>0</c:v>
                </c:pt>
                <c:pt idx="103">
                  <c:v>0</c:v>
                </c:pt>
                <c:pt idx="104">
                  <c:v>0.002320185614849188</c:v>
                </c:pt>
                <c:pt idx="105">
                  <c:v>0.002320185614849188</c:v>
                </c:pt>
                <c:pt idx="106">
                  <c:v>0.004640371229698376</c:v>
                </c:pt>
                <c:pt idx="107">
                  <c:v>0.002320185614849188</c:v>
                </c:pt>
                <c:pt idx="108">
                  <c:v>0</c:v>
                </c:pt>
                <c:pt idx="109">
                  <c:v>0</c:v>
                </c:pt>
                <c:pt idx="110">
                  <c:v>0.01624129930394431</c:v>
                </c:pt>
                <c:pt idx="111">
                  <c:v>0.002320185614849188</c:v>
                </c:pt>
                <c:pt idx="112">
                  <c:v>0.002320185614849188</c:v>
                </c:pt>
                <c:pt idx="113">
                  <c:v>0.002320185614849188</c:v>
                </c:pt>
                <c:pt idx="114">
                  <c:v>0.002320185614849188</c:v>
                </c:pt>
                <c:pt idx="115">
                  <c:v>0.002320185614849188</c:v>
                </c:pt>
                <c:pt idx="116">
                  <c:v>0.004640371229698376</c:v>
                </c:pt>
                <c:pt idx="117">
                  <c:v>0.002320185614849188</c:v>
                </c:pt>
                <c:pt idx="118">
                  <c:v>0</c:v>
                </c:pt>
                <c:pt idx="119">
                  <c:v>0.004640371229698376</c:v>
                </c:pt>
                <c:pt idx="120">
                  <c:v>0</c:v>
                </c:pt>
                <c:pt idx="121">
                  <c:v>0</c:v>
                </c:pt>
                <c:pt idx="122">
                  <c:v>0.002320185614849188</c:v>
                </c:pt>
                <c:pt idx="123">
                  <c:v>0.002320185614849188</c:v>
                </c:pt>
                <c:pt idx="124">
                  <c:v>0.004640371229698376</c:v>
                </c:pt>
                <c:pt idx="125">
                  <c:v>0.004640371229698376</c:v>
                </c:pt>
                <c:pt idx="126">
                  <c:v>0</c:v>
                </c:pt>
                <c:pt idx="127">
                  <c:v>0.006960556844547564</c:v>
                </c:pt>
                <c:pt idx="128">
                  <c:v>0.002320185614849188</c:v>
                </c:pt>
                <c:pt idx="129">
                  <c:v>0</c:v>
                </c:pt>
                <c:pt idx="130">
                  <c:v>0.002320185614849188</c:v>
                </c:pt>
                <c:pt idx="131">
                  <c:v>0</c:v>
                </c:pt>
                <c:pt idx="132">
                  <c:v>0.002320185614849188</c:v>
                </c:pt>
                <c:pt idx="133">
                  <c:v>0</c:v>
                </c:pt>
                <c:pt idx="134">
                  <c:v>0.002320185614849188</c:v>
                </c:pt>
                <c:pt idx="135">
                  <c:v>0.006960556844547564</c:v>
                </c:pt>
                <c:pt idx="136">
                  <c:v>0.009280742459396751</c:v>
                </c:pt>
                <c:pt idx="137">
                  <c:v>0.006960556844547564</c:v>
                </c:pt>
                <c:pt idx="138">
                  <c:v>0.002320185614849188</c:v>
                </c:pt>
                <c:pt idx="139">
                  <c:v>0.004640371229698376</c:v>
                </c:pt>
                <c:pt idx="140">
                  <c:v>0.002320185614849188</c:v>
                </c:pt>
                <c:pt idx="141">
                  <c:v>0.002320185614849188</c:v>
                </c:pt>
                <c:pt idx="142">
                  <c:v>0.002320185614849188</c:v>
                </c:pt>
                <c:pt idx="143">
                  <c:v>0</c:v>
                </c:pt>
                <c:pt idx="144">
                  <c:v>0.002320185614849188</c:v>
                </c:pt>
                <c:pt idx="145">
                  <c:v>0.002320185614849188</c:v>
                </c:pt>
                <c:pt idx="146">
                  <c:v>0.002320185614849188</c:v>
                </c:pt>
                <c:pt idx="147">
                  <c:v>0.002320185614849188</c:v>
                </c:pt>
                <c:pt idx="148">
                  <c:v>0.004640371229698376</c:v>
                </c:pt>
                <c:pt idx="149">
                  <c:v>0.009280742459396751</c:v>
                </c:pt>
                <c:pt idx="150">
                  <c:v>0</c:v>
                </c:pt>
                <c:pt idx="151">
                  <c:v>0.002320185614849188</c:v>
                </c:pt>
                <c:pt idx="152">
                  <c:v>0</c:v>
                </c:pt>
                <c:pt idx="153">
                  <c:v>0.009280742459396751</c:v>
                </c:pt>
                <c:pt idx="154">
                  <c:v>0.004640371229698376</c:v>
                </c:pt>
                <c:pt idx="155">
                  <c:v>0.004640371229698376</c:v>
                </c:pt>
                <c:pt idx="156">
                  <c:v>0.004640371229698376</c:v>
                </c:pt>
                <c:pt idx="157">
                  <c:v>0.004640371229698376</c:v>
                </c:pt>
                <c:pt idx="158">
                  <c:v>0.002320185614849188</c:v>
                </c:pt>
                <c:pt idx="159">
                  <c:v>0.01160092807424594</c:v>
                </c:pt>
                <c:pt idx="160">
                  <c:v>0.002320185614849188</c:v>
                </c:pt>
                <c:pt idx="161">
                  <c:v>0.002320185614849188</c:v>
                </c:pt>
                <c:pt idx="162">
                  <c:v>0.004640371229698376</c:v>
                </c:pt>
                <c:pt idx="163">
                  <c:v>0.004640371229698376</c:v>
                </c:pt>
                <c:pt idx="164">
                  <c:v>0</c:v>
                </c:pt>
                <c:pt idx="165">
                  <c:v>0.002320185614849188</c:v>
                </c:pt>
                <c:pt idx="166">
                  <c:v>0</c:v>
                </c:pt>
                <c:pt idx="167">
                  <c:v>0.002320185614849188</c:v>
                </c:pt>
                <c:pt idx="168">
                  <c:v>0.002320185614849188</c:v>
                </c:pt>
                <c:pt idx="169">
                  <c:v>0.004640371229698376</c:v>
                </c:pt>
                <c:pt idx="170">
                  <c:v>0.002320185614849188</c:v>
                </c:pt>
                <c:pt idx="171">
                  <c:v>0.004640371229698376</c:v>
                </c:pt>
                <c:pt idx="172">
                  <c:v>0.002320185614849188</c:v>
                </c:pt>
                <c:pt idx="173">
                  <c:v>0.006960556844547564</c:v>
                </c:pt>
                <c:pt idx="174">
                  <c:v>0.006960556844547564</c:v>
                </c:pt>
                <c:pt idx="175">
                  <c:v>0.002320185614849188</c:v>
                </c:pt>
                <c:pt idx="176">
                  <c:v>0.002320185614849188</c:v>
                </c:pt>
                <c:pt idx="177">
                  <c:v>0.002320185614849188</c:v>
                </c:pt>
                <c:pt idx="178">
                  <c:v>0.002320185614849188</c:v>
                </c:pt>
                <c:pt idx="179">
                  <c:v>0.002320185614849188</c:v>
                </c:pt>
                <c:pt idx="180">
                  <c:v>0.002320185614849188</c:v>
                </c:pt>
                <c:pt idx="181">
                  <c:v>0.006960556844547564</c:v>
                </c:pt>
                <c:pt idx="182">
                  <c:v>0.002320185614849188</c:v>
                </c:pt>
                <c:pt idx="183">
                  <c:v>0.004640371229698376</c:v>
                </c:pt>
                <c:pt idx="184">
                  <c:v>0.006960556844547564</c:v>
                </c:pt>
                <c:pt idx="185">
                  <c:v>0.01160092807424594</c:v>
                </c:pt>
                <c:pt idx="186">
                  <c:v>0.004640371229698376</c:v>
                </c:pt>
                <c:pt idx="187">
                  <c:v>0.002320185614849188</c:v>
                </c:pt>
                <c:pt idx="188">
                  <c:v>0.002320185614849188</c:v>
                </c:pt>
                <c:pt idx="189">
                  <c:v>0.006960556844547564</c:v>
                </c:pt>
                <c:pt idx="190">
                  <c:v>0.006960556844547564</c:v>
                </c:pt>
                <c:pt idx="191">
                  <c:v>0.002320185614849188</c:v>
                </c:pt>
                <c:pt idx="192">
                  <c:v>0.004640371229698376</c:v>
                </c:pt>
                <c:pt idx="193">
                  <c:v>0.002320185614849188</c:v>
                </c:pt>
                <c:pt idx="194">
                  <c:v>0.004640371229698376</c:v>
                </c:pt>
                <c:pt idx="195">
                  <c:v>0.002320185614849188</c:v>
                </c:pt>
                <c:pt idx="196">
                  <c:v>0.002320185614849188</c:v>
                </c:pt>
                <c:pt idx="197">
                  <c:v>0.004640371229698376</c:v>
                </c:pt>
                <c:pt idx="198">
                  <c:v>0.004640371229698376</c:v>
                </c:pt>
                <c:pt idx="199">
                  <c:v>0.002320185614849188</c:v>
                </c:pt>
                <c:pt idx="200">
                  <c:v>0.002320185614849188</c:v>
                </c:pt>
                <c:pt idx="201">
                  <c:v>0.004640371229698376</c:v>
                </c:pt>
                <c:pt idx="202">
                  <c:v>0.009280742459396751</c:v>
                </c:pt>
                <c:pt idx="203">
                  <c:v>0.004640371229698376</c:v>
                </c:pt>
                <c:pt idx="204">
                  <c:v>0.004640371229698376</c:v>
                </c:pt>
                <c:pt idx="205">
                  <c:v>0.006960556844547564</c:v>
                </c:pt>
                <c:pt idx="206">
                  <c:v>0.002320185614849188</c:v>
                </c:pt>
                <c:pt idx="207">
                  <c:v>0.006960556844547564</c:v>
                </c:pt>
                <c:pt idx="208">
                  <c:v>0.002320185614849188</c:v>
                </c:pt>
                <c:pt idx="209">
                  <c:v>0.006960556844547564</c:v>
                </c:pt>
                <c:pt idx="210">
                  <c:v>0.002320185614849188</c:v>
                </c:pt>
                <c:pt idx="211">
                  <c:v>0.002320185614849188</c:v>
                </c:pt>
                <c:pt idx="212">
                  <c:v>0.002320185614849188</c:v>
                </c:pt>
                <c:pt idx="213">
                  <c:v>0.002320185614849188</c:v>
                </c:pt>
                <c:pt idx="214">
                  <c:v>0.002320185614849188</c:v>
                </c:pt>
                <c:pt idx="215">
                  <c:v>0.002320185614849188</c:v>
                </c:pt>
                <c:pt idx="216">
                  <c:v>0.009280742459396751</c:v>
                </c:pt>
                <c:pt idx="217">
                  <c:v>0.002320185614849188</c:v>
                </c:pt>
                <c:pt idx="218">
                  <c:v>0.004640371229698376</c:v>
                </c:pt>
                <c:pt idx="219">
                  <c:v>0.002320185614849188</c:v>
                </c:pt>
                <c:pt idx="220">
                  <c:v>0.006960556844547564</c:v>
                </c:pt>
                <c:pt idx="221">
                  <c:v>0.006960556844547564</c:v>
                </c:pt>
                <c:pt idx="222">
                  <c:v>0.002320185614849188</c:v>
                </c:pt>
                <c:pt idx="223">
                  <c:v>0.002320185614849188</c:v>
                </c:pt>
                <c:pt idx="224">
                  <c:v>0.002320185614849188</c:v>
                </c:pt>
                <c:pt idx="225">
                  <c:v>0.002320185614849188</c:v>
                </c:pt>
                <c:pt idx="226">
                  <c:v>0.004640371229698376</c:v>
                </c:pt>
                <c:pt idx="227">
                  <c:v>0.002320185614849188</c:v>
                </c:pt>
                <c:pt idx="228">
                  <c:v>0.002320185614849188</c:v>
                </c:pt>
                <c:pt idx="229">
                  <c:v>0.002320185614849188</c:v>
                </c:pt>
                <c:pt idx="230">
                  <c:v>0.004640371229698376</c:v>
                </c:pt>
                <c:pt idx="231">
                  <c:v>0.002320185614849188</c:v>
                </c:pt>
                <c:pt idx="232">
                  <c:v>0.01392111368909513</c:v>
                </c:pt>
                <c:pt idx="233">
                  <c:v>0.004640371229698376</c:v>
                </c:pt>
                <c:pt idx="234">
                  <c:v>0.002320185614849188</c:v>
                </c:pt>
                <c:pt idx="235">
                  <c:v>0.004640371229698376</c:v>
                </c:pt>
                <c:pt idx="236">
                  <c:v>0.002320185614849188</c:v>
                </c:pt>
                <c:pt idx="237">
                  <c:v>0.004640371229698376</c:v>
                </c:pt>
                <c:pt idx="238">
                  <c:v>0.002320185614849188</c:v>
                </c:pt>
                <c:pt idx="239">
                  <c:v>0.0185614849187935</c:v>
                </c:pt>
                <c:pt idx="240">
                  <c:v>0.002320185614849188</c:v>
                </c:pt>
                <c:pt idx="241">
                  <c:v>0.002320185614849188</c:v>
                </c:pt>
                <c:pt idx="242">
                  <c:v>0.002320185614849188</c:v>
                </c:pt>
                <c:pt idx="243">
                  <c:v>0.002320185614849188</c:v>
                </c:pt>
                <c:pt idx="244">
                  <c:v>0.004640371229698376</c:v>
                </c:pt>
                <c:pt idx="245">
                  <c:v>0.004640371229698376</c:v>
                </c:pt>
                <c:pt idx="246">
                  <c:v>0.006960556844547564</c:v>
                </c:pt>
                <c:pt idx="247">
                  <c:v>0.004640371229698376</c:v>
                </c:pt>
                <c:pt idx="248">
                  <c:v>0.002320185614849188</c:v>
                </c:pt>
                <c:pt idx="249">
                  <c:v>0.002320185614849188</c:v>
                </c:pt>
                <c:pt idx="250">
                  <c:v>0.006960556844547564</c:v>
                </c:pt>
                <c:pt idx="251">
                  <c:v>0.002320185614849188</c:v>
                </c:pt>
                <c:pt idx="252">
                  <c:v>0.002320185614849188</c:v>
                </c:pt>
                <c:pt idx="253">
                  <c:v>0.006960556844547564</c:v>
                </c:pt>
                <c:pt idx="254">
                  <c:v>0.002320185614849188</c:v>
                </c:pt>
                <c:pt idx="255">
                  <c:v>0.004640371229698376</c:v>
                </c:pt>
                <c:pt idx="256">
                  <c:v>0.004640371229698376</c:v>
                </c:pt>
                <c:pt idx="257">
                  <c:v>0.006960556844547564</c:v>
                </c:pt>
                <c:pt idx="258">
                  <c:v>0.004640371229698376</c:v>
                </c:pt>
                <c:pt idx="259">
                  <c:v>0.004640371229698376</c:v>
                </c:pt>
                <c:pt idx="260">
                  <c:v>0.006960556844547564</c:v>
                </c:pt>
                <c:pt idx="261">
                  <c:v>0.006960556844547564</c:v>
                </c:pt>
                <c:pt idx="262">
                  <c:v>0.002320185614849188</c:v>
                </c:pt>
                <c:pt idx="263">
                  <c:v>0.004640371229698376</c:v>
                </c:pt>
                <c:pt idx="264">
                  <c:v>0.006960556844547564</c:v>
                </c:pt>
                <c:pt idx="265">
                  <c:v>0.004640371229698376</c:v>
                </c:pt>
                <c:pt idx="266">
                  <c:v>0.004640371229698376</c:v>
                </c:pt>
                <c:pt idx="267">
                  <c:v>0.002320185614849188</c:v>
                </c:pt>
                <c:pt idx="268">
                  <c:v>0.004640371229698376</c:v>
                </c:pt>
                <c:pt idx="269">
                  <c:v>0.002320185614849188</c:v>
                </c:pt>
                <c:pt idx="270">
                  <c:v>0.002320185614849188</c:v>
                </c:pt>
                <c:pt idx="271">
                  <c:v>0.002320185614849188</c:v>
                </c:pt>
                <c:pt idx="272">
                  <c:v>0.002320185614849188</c:v>
                </c:pt>
                <c:pt idx="273">
                  <c:v>0.004640371229698376</c:v>
                </c:pt>
                <c:pt idx="274">
                  <c:v>0.002320185614849188</c:v>
                </c:pt>
                <c:pt idx="275">
                  <c:v>0.004640371229698376</c:v>
                </c:pt>
                <c:pt idx="276">
                  <c:v>0.002320185614849188</c:v>
                </c:pt>
                <c:pt idx="277">
                  <c:v>0.002320185614849188</c:v>
                </c:pt>
                <c:pt idx="278">
                  <c:v>0.002320185614849188</c:v>
                </c:pt>
                <c:pt idx="279">
                  <c:v>0.002320185614849188</c:v>
                </c:pt>
                <c:pt idx="280">
                  <c:v>0.002320185614849188</c:v>
                </c:pt>
                <c:pt idx="281">
                  <c:v>0.009280742459396751</c:v>
                </c:pt>
                <c:pt idx="282">
                  <c:v>0.002320185614849188</c:v>
                </c:pt>
                <c:pt idx="283">
                  <c:v>0.002320185614849188</c:v>
                </c:pt>
                <c:pt idx="284">
                  <c:v>0.002320185614849188</c:v>
                </c:pt>
                <c:pt idx="285">
                  <c:v>0.002320185614849188</c:v>
                </c:pt>
                <c:pt idx="286">
                  <c:v>0.002320185614849188</c:v>
                </c:pt>
                <c:pt idx="287">
                  <c:v>0.002320185614849188</c:v>
                </c:pt>
                <c:pt idx="288">
                  <c:v>0.002320185614849188</c:v>
                </c:pt>
                <c:pt idx="289">
                  <c:v>0.002320185614849188</c:v>
                </c:pt>
                <c:pt idx="290">
                  <c:v>0.002320185614849188</c:v>
                </c:pt>
                <c:pt idx="291">
                  <c:v>0.006960556844547564</c:v>
                </c:pt>
                <c:pt idx="292">
                  <c:v>0.009280742459396751</c:v>
                </c:pt>
                <c:pt idx="293">
                  <c:v>0.01160092807424594</c:v>
                </c:pt>
                <c:pt idx="294">
                  <c:v>0.004640371229698376</c:v>
                </c:pt>
                <c:pt idx="295">
                  <c:v>0.002320185614849188</c:v>
                </c:pt>
                <c:pt idx="296">
                  <c:v>0.002320185614849188</c:v>
                </c:pt>
                <c:pt idx="297">
                  <c:v>0.006960556844547564</c:v>
                </c:pt>
                <c:pt idx="298">
                  <c:v>0.002320185614849188</c:v>
                </c:pt>
                <c:pt idx="299">
                  <c:v>0.002320185614849188</c:v>
                </c:pt>
                <c:pt idx="300">
                  <c:v>0.002320185614849188</c:v>
                </c:pt>
                <c:pt idx="301">
                  <c:v>0.002320185614849188</c:v>
                </c:pt>
                <c:pt idx="302">
                  <c:v>0.002320185614849188</c:v>
                </c:pt>
                <c:pt idx="303">
                  <c:v>0.002320185614849188</c:v>
                </c:pt>
                <c:pt idx="304">
                  <c:v>0.004640371229698376</c:v>
                </c:pt>
                <c:pt idx="305">
                  <c:v>0.002320185614849188</c:v>
                </c:pt>
                <c:pt idx="306">
                  <c:v>0.004640371229698376</c:v>
                </c:pt>
                <c:pt idx="307">
                  <c:v>0.004640371229698376</c:v>
                </c:pt>
                <c:pt idx="308">
                  <c:v>0.002320185614849188</c:v>
                </c:pt>
                <c:pt idx="309">
                  <c:v>0.002320185614849188</c:v>
                </c:pt>
                <c:pt idx="310">
                  <c:v>0.006960556844547564</c:v>
                </c:pt>
                <c:pt idx="311">
                  <c:v>0.002320185614849188</c:v>
                </c:pt>
                <c:pt idx="312">
                  <c:v>0.002320185614849188</c:v>
                </c:pt>
                <c:pt idx="313">
                  <c:v>0.002320185614849188</c:v>
                </c:pt>
                <c:pt idx="314">
                  <c:v>0.002320185614849188</c:v>
                </c:pt>
                <c:pt idx="315">
                  <c:v>0.002320185614849188</c:v>
                </c:pt>
              </c:numCache>
            </c:numRef>
          </c:val>
        </c:ser>
        <c:axId val="50050001"/>
        <c:axId val="50050002"/>
      </c:barChart>
      <c:catAx>
        <c:axId val="500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0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'cv_compare_summary'!$E$1</c:f>
              <c:strCache>
                <c:ptCount val="1"/>
                <c:pt idx="0">
                  <c:v>mean_squared_error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'cv_compare_summary'!$E$2:$E$7</c:f>
              <c:numCache>
                <c:formatCode>General</c:formatCode>
                <c:ptCount val="6"/>
                <c:pt idx="0">
                  <c:v>0.4210104731623517</c:v>
                </c:pt>
                <c:pt idx="1">
                  <c:v>0.3727722137318435</c:v>
                </c:pt>
                <c:pt idx="2">
                  <c:v>0.4189572345944391</c:v>
                </c:pt>
                <c:pt idx="3">
                  <c:v>0.3748203769918598</c:v>
                </c:pt>
                <c:pt idx="4">
                  <c:v>0.373773753815611</c:v>
                </c:pt>
                <c:pt idx="5">
                  <c:v>0.4667406940124311</c:v>
                </c:pt>
              </c:numCache>
            </c:numRef>
          </c:val>
        </c:ser>
        <c:ser>
          <c:idx val="1"/>
          <c:order val="1"/>
          <c:tx>
            <c:strRef>
              <c:f>'cv_compare_summary'!$F$1</c:f>
              <c:strCache>
                <c:ptCount val="1"/>
                <c:pt idx="0">
                  <c:v>root_mean_squared_error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'cv_compare_summary'!$F$2:$F$7</c:f>
              <c:numCache>
                <c:formatCode>General</c:formatCode>
                <c:ptCount val="6"/>
                <c:pt idx="0">
                  <c:v>0.6488531984681525</c:v>
                </c:pt>
                <c:pt idx="1">
                  <c:v>0.6105507462380532</c:v>
                </c:pt>
                <c:pt idx="2">
                  <c:v>0.6472690588885267</c:v>
                </c:pt>
                <c:pt idx="3">
                  <c:v>0.6122257565570561</c:v>
                </c:pt>
                <c:pt idx="4">
                  <c:v>0.6113703900383228</c:v>
                </c:pt>
                <c:pt idx="5">
                  <c:v>0.6831842313845008</c:v>
                </c:pt>
              </c:numCache>
            </c:numRef>
          </c:val>
        </c:ser>
        <c:marker val="1"/>
        <c:axId val="50500001"/>
        <c:axId val="50500002"/>
      </c:lineChart>
      <c:catAx>
        <c:axId val="505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00002"/>
        <c:crosses val="autoZero"/>
        <c:auto val="1"/>
        <c:lblAlgn val="ctr"/>
        <c:lblOffset val="100"/>
      </c:catAx>
      <c:valAx>
        <c:axId val="5050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'cv_compare_summary'!$I$1</c:f>
              <c:strCache>
                <c:ptCount val="1"/>
                <c:pt idx="0">
                  <c:v>max_distribution_percent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'cv_compare_summary'!$I$2:$I$7</c:f>
              <c:numCache>
                <c:formatCode>General</c:formatCode>
                <c:ptCount val="6"/>
                <c:pt idx="0">
                  <c:v>0.08683740321620012</c:v>
                </c:pt>
                <c:pt idx="1">
                  <c:v>0.07549547485393517</c:v>
                </c:pt>
                <c:pt idx="2">
                  <c:v>0.08173132937201445</c:v>
                </c:pt>
                <c:pt idx="3">
                  <c:v>0.08547827127977972</c:v>
                </c:pt>
                <c:pt idx="4">
                  <c:v>0.08037700503453928</c:v>
                </c:pt>
                <c:pt idx="5">
                  <c:v>0.08818300343724073</c:v>
                </c:pt>
              </c:numCache>
            </c:numRef>
          </c:val>
        </c:ser>
        <c:marker val="1"/>
        <c:axId val="50510001"/>
        <c:axId val="50510002"/>
      </c:lineChart>
      <c:catAx>
        <c:axId val="505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10002"/>
        <c:crosses val="autoZero"/>
        <c:auto val="1"/>
        <c:lblAlgn val="ctr"/>
        <c:lblOffset val="100"/>
      </c:catAx>
      <c:valAx>
        <c:axId val="505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'cv_compare_summary'!$J$1</c:f>
              <c:strCache>
                <c:ptCount val="1"/>
                <c:pt idx="0">
                  <c:v>Equidistant-based Psi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'cv_compare_summary'!$J$2:$J$7</c:f>
              <c:numCache>
                <c:formatCode>General</c:formatCode>
                <c:ptCount val="6"/>
                <c:pt idx="0">
                  <c:v>0.01971803931538625</c:v>
                </c:pt>
                <c:pt idx="1">
                  <c:v>0.01971803931538625</c:v>
                </c:pt>
                <c:pt idx="2">
                  <c:v>0.01706878795296383</c:v>
                </c:pt>
                <c:pt idx="3">
                  <c:v>0.01706878795296383</c:v>
                </c:pt>
                <c:pt idx="4">
                  <c:v>0.01780986783248264</c:v>
                </c:pt>
                <c:pt idx="5">
                  <c:v>0.01780986783248264</c:v>
                </c:pt>
              </c:numCache>
            </c:numRef>
          </c:val>
        </c:ser>
        <c:ser>
          <c:idx val="1"/>
          <c:order val="1"/>
          <c:tx>
            <c:strRef>
              <c:f>'cv_compare_summary'!$K$1</c:f>
              <c:strCache>
                <c:ptCount val="1"/>
                <c:pt idx="0">
                  <c:v>Equivalent-based Psi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'cv_compare_summary'!$K$2:$K$7</c:f>
              <c:numCache>
                <c:formatCode>General</c:formatCode>
                <c:ptCount val="6"/>
                <c:pt idx="0">
                  <c:v>0.06290013928264185</c:v>
                </c:pt>
                <c:pt idx="1">
                  <c:v>0.06290013928264185</c:v>
                </c:pt>
                <c:pt idx="2">
                  <c:v>0.06582733368755593</c:v>
                </c:pt>
                <c:pt idx="3">
                  <c:v>0.06582733368755593</c:v>
                </c:pt>
                <c:pt idx="4">
                  <c:v>0.02692154050367955</c:v>
                </c:pt>
                <c:pt idx="5">
                  <c:v>0.02692154050367955</c:v>
                </c:pt>
              </c:numCache>
            </c:numRef>
          </c:val>
        </c:ser>
        <c:marker val="1"/>
        <c:axId val="50520001"/>
        <c:axId val="50520002"/>
      </c:lineChart>
      <c:catAx>
        <c:axId val="505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20002"/>
        <c:crosses val="autoZero"/>
        <c:auto val="1"/>
        <c:lblAlgn val="ctr"/>
        <c:lblOffset val="100"/>
      </c:catAx>
      <c:valAx>
        <c:axId val="505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'cv_compare_summary'!$L$1</c:f>
              <c:strCache>
                <c:ptCount val="1"/>
                <c:pt idx="0">
                  <c:v>Equidistant-based Max_percent_gap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'cv_compare_summary'!$L$2:$L$7</c:f>
              <c:numCache>
                <c:formatCode>General</c:formatCode>
                <c:ptCount val="6"/>
                <c:pt idx="0">
                  <c:v>0.007611235569126684</c:v>
                </c:pt>
                <c:pt idx="1">
                  <c:v>0.007611235569126684</c:v>
                </c:pt>
                <c:pt idx="2">
                  <c:v>0.01653643713314734</c:v>
                </c:pt>
                <c:pt idx="3">
                  <c:v>0.01653643713314734</c:v>
                </c:pt>
                <c:pt idx="4">
                  <c:v>0.007838471154004045</c:v>
                </c:pt>
                <c:pt idx="5">
                  <c:v>0.007838471154004045</c:v>
                </c:pt>
              </c:numCache>
            </c:numRef>
          </c:val>
        </c:ser>
        <c:ser>
          <c:idx val="1"/>
          <c:order val="1"/>
          <c:tx>
            <c:strRef>
              <c:f>'cv_compare_summary'!$M$1</c:f>
              <c:strCache>
                <c:ptCount val="1"/>
                <c:pt idx="0">
                  <c:v>Equivalent-based Max_percent_gap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'cv_compare_summary'!$M$2:$M$7</c:f>
              <c:numCache>
                <c:formatCode>General</c:formatCode>
                <c:ptCount val="6"/>
                <c:pt idx="0">
                  <c:v>0.0365495038854759</c:v>
                </c:pt>
                <c:pt idx="1">
                  <c:v>0.0365495038854759</c:v>
                </c:pt>
                <c:pt idx="2">
                  <c:v>0.02841835735333261</c:v>
                </c:pt>
                <c:pt idx="3">
                  <c:v>0.02841835735333261</c:v>
                </c:pt>
                <c:pt idx="4">
                  <c:v>0.01537530652924197</c:v>
                </c:pt>
                <c:pt idx="5">
                  <c:v>0.01537530652924197</c:v>
                </c:pt>
              </c:numCache>
            </c:numRef>
          </c:val>
        </c:ser>
        <c:marker val="1"/>
        <c:axId val="50530001"/>
        <c:axId val="50530002"/>
      </c:lineChart>
      <c:catAx>
        <c:axId val="505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30002"/>
        <c:crosses val="autoZero"/>
        <c:auto val="1"/>
        <c:lblAlgn val="ctr"/>
        <c:lblOffset val="100"/>
      </c:catAx>
      <c:valAx>
        <c:axId val="505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'train_score_uncut'!$A$2:$A$317</c:f>
              <c:numCache>
                <c:formatCode>General</c:formatCode>
                <c:ptCount val="31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0.091</c:v>
                </c:pt>
                <c:pt idx="89">
                  <c:v>0.092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0.104</c:v>
                </c:pt>
                <c:pt idx="100">
                  <c:v>0.105</c:v>
                </c:pt>
                <c:pt idx="101">
                  <c:v>0.107</c:v>
                </c:pt>
                <c:pt idx="102">
                  <c:v>0.108</c:v>
                </c:pt>
                <c:pt idx="103">
                  <c:v>0.109</c:v>
                </c:pt>
                <c:pt idx="104">
                  <c:v>0.11</c:v>
                </c:pt>
                <c:pt idx="105">
                  <c:v>0.111</c:v>
                </c:pt>
                <c:pt idx="106">
                  <c:v>0.112</c:v>
                </c:pt>
                <c:pt idx="107">
                  <c:v>0.113</c:v>
                </c:pt>
                <c:pt idx="108">
                  <c:v>0.114</c:v>
                </c:pt>
                <c:pt idx="109">
                  <c:v>0.115</c:v>
                </c:pt>
                <c:pt idx="110">
                  <c:v>0.116</c:v>
                </c:pt>
                <c:pt idx="111">
                  <c:v>0.118</c:v>
                </c:pt>
                <c:pt idx="112">
                  <c:v>0.119</c:v>
                </c:pt>
                <c:pt idx="113">
                  <c:v>0.121</c:v>
                </c:pt>
                <c:pt idx="114">
                  <c:v>0.122</c:v>
                </c:pt>
                <c:pt idx="115">
                  <c:v>0.123</c:v>
                </c:pt>
                <c:pt idx="116">
                  <c:v>0.124</c:v>
                </c:pt>
                <c:pt idx="117">
                  <c:v>0.127</c:v>
                </c:pt>
                <c:pt idx="118">
                  <c:v>0.128</c:v>
                </c:pt>
                <c:pt idx="119">
                  <c:v>0.13</c:v>
                </c:pt>
                <c:pt idx="120">
                  <c:v>0.131</c:v>
                </c:pt>
                <c:pt idx="121">
                  <c:v>0.132</c:v>
                </c:pt>
                <c:pt idx="122">
                  <c:v>0.135</c:v>
                </c:pt>
                <c:pt idx="123">
                  <c:v>0.137</c:v>
                </c:pt>
                <c:pt idx="124">
                  <c:v>0.139</c:v>
                </c:pt>
                <c:pt idx="125">
                  <c:v>0.141</c:v>
                </c:pt>
                <c:pt idx="126">
                  <c:v>0.143</c:v>
                </c:pt>
                <c:pt idx="127">
                  <c:v>0.145</c:v>
                </c:pt>
                <c:pt idx="128">
                  <c:v>0.146</c:v>
                </c:pt>
                <c:pt idx="129">
                  <c:v>0.149</c:v>
                </c:pt>
                <c:pt idx="130">
                  <c:v>0.151</c:v>
                </c:pt>
                <c:pt idx="131">
                  <c:v>0.152</c:v>
                </c:pt>
                <c:pt idx="132">
                  <c:v>0.153</c:v>
                </c:pt>
                <c:pt idx="133">
                  <c:v>0.154</c:v>
                </c:pt>
                <c:pt idx="134">
                  <c:v>0.157</c:v>
                </c:pt>
                <c:pt idx="135">
                  <c:v>0.158</c:v>
                </c:pt>
                <c:pt idx="136">
                  <c:v>0.16</c:v>
                </c:pt>
                <c:pt idx="137">
                  <c:v>0.161</c:v>
                </c:pt>
                <c:pt idx="138">
                  <c:v>0.163</c:v>
                </c:pt>
                <c:pt idx="139">
                  <c:v>0.165</c:v>
                </c:pt>
                <c:pt idx="140">
                  <c:v>0.167</c:v>
                </c:pt>
                <c:pt idx="141">
                  <c:v>0.169</c:v>
                </c:pt>
                <c:pt idx="142">
                  <c:v>0.171</c:v>
                </c:pt>
                <c:pt idx="143">
                  <c:v>0.173</c:v>
                </c:pt>
                <c:pt idx="144">
                  <c:v>0.174</c:v>
                </c:pt>
                <c:pt idx="145">
                  <c:v>0.176</c:v>
                </c:pt>
                <c:pt idx="146">
                  <c:v>0.178</c:v>
                </c:pt>
                <c:pt idx="147">
                  <c:v>0.179</c:v>
                </c:pt>
                <c:pt idx="148">
                  <c:v>0.186</c:v>
                </c:pt>
                <c:pt idx="149">
                  <c:v>0.187</c:v>
                </c:pt>
                <c:pt idx="150">
                  <c:v>0.188</c:v>
                </c:pt>
                <c:pt idx="151">
                  <c:v>0.189</c:v>
                </c:pt>
                <c:pt idx="152">
                  <c:v>0.19</c:v>
                </c:pt>
                <c:pt idx="153">
                  <c:v>0.196</c:v>
                </c:pt>
                <c:pt idx="154">
                  <c:v>0.197</c:v>
                </c:pt>
                <c:pt idx="155">
                  <c:v>0.199</c:v>
                </c:pt>
                <c:pt idx="156">
                  <c:v>0.2</c:v>
                </c:pt>
                <c:pt idx="157">
                  <c:v>0.201</c:v>
                </c:pt>
                <c:pt idx="158">
                  <c:v>0.203</c:v>
                </c:pt>
                <c:pt idx="159">
                  <c:v>0.204</c:v>
                </c:pt>
                <c:pt idx="160">
                  <c:v>0.205</c:v>
                </c:pt>
                <c:pt idx="161">
                  <c:v>0.207</c:v>
                </c:pt>
                <c:pt idx="162">
                  <c:v>0.208</c:v>
                </c:pt>
                <c:pt idx="163">
                  <c:v>0.21</c:v>
                </c:pt>
                <c:pt idx="164">
                  <c:v>0.211</c:v>
                </c:pt>
                <c:pt idx="165">
                  <c:v>0.212</c:v>
                </c:pt>
                <c:pt idx="166">
                  <c:v>0.216</c:v>
                </c:pt>
                <c:pt idx="167">
                  <c:v>0.219</c:v>
                </c:pt>
                <c:pt idx="168">
                  <c:v>0.225</c:v>
                </c:pt>
                <c:pt idx="169">
                  <c:v>0.227</c:v>
                </c:pt>
                <c:pt idx="170">
                  <c:v>0.231</c:v>
                </c:pt>
                <c:pt idx="171">
                  <c:v>0.235</c:v>
                </c:pt>
                <c:pt idx="172">
                  <c:v>0.237</c:v>
                </c:pt>
                <c:pt idx="173">
                  <c:v>0.239</c:v>
                </c:pt>
                <c:pt idx="174">
                  <c:v>0.242</c:v>
                </c:pt>
                <c:pt idx="175">
                  <c:v>0.245</c:v>
                </c:pt>
                <c:pt idx="176">
                  <c:v>0.248</c:v>
                </c:pt>
                <c:pt idx="177">
                  <c:v>0.249</c:v>
                </c:pt>
                <c:pt idx="178">
                  <c:v>0.251</c:v>
                </c:pt>
                <c:pt idx="179">
                  <c:v>0.252</c:v>
                </c:pt>
                <c:pt idx="180">
                  <c:v>0.255</c:v>
                </c:pt>
                <c:pt idx="181">
                  <c:v>0.258</c:v>
                </c:pt>
                <c:pt idx="182">
                  <c:v>0.262</c:v>
                </c:pt>
                <c:pt idx="183">
                  <c:v>0.263</c:v>
                </c:pt>
                <c:pt idx="184">
                  <c:v>0.271</c:v>
                </c:pt>
                <c:pt idx="185">
                  <c:v>0.273</c:v>
                </c:pt>
                <c:pt idx="186">
                  <c:v>0.274</c:v>
                </c:pt>
                <c:pt idx="187">
                  <c:v>0.275</c:v>
                </c:pt>
                <c:pt idx="188">
                  <c:v>0.276</c:v>
                </c:pt>
                <c:pt idx="189">
                  <c:v>0.278</c:v>
                </c:pt>
                <c:pt idx="190">
                  <c:v>0.282</c:v>
                </c:pt>
                <c:pt idx="191">
                  <c:v>0.285</c:v>
                </c:pt>
                <c:pt idx="192">
                  <c:v>0.289</c:v>
                </c:pt>
                <c:pt idx="193">
                  <c:v>0.29</c:v>
                </c:pt>
                <c:pt idx="194">
                  <c:v>0.291</c:v>
                </c:pt>
                <c:pt idx="195">
                  <c:v>0.292</c:v>
                </c:pt>
                <c:pt idx="196">
                  <c:v>0.293</c:v>
                </c:pt>
                <c:pt idx="197">
                  <c:v>0.296</c:v>
                </c:pt>
                <c:pt idx="198">
                  <c:v>0.303</c:v>
                </c:pt>
                <c:pt idx="199">
                  <c:v>0.305</c:v>
                </c:pt>
                <c:pt idx="200">
                  <c:v>0.311</c:v>
                </c:pt>
                <c:pt idx="201">
                  <c:v>0.313</c:v>
                </c:pt>
                <c:pt idx="202">
                  <c:v>0.314</c:v>
                </c:pt>
                <c:pt idx="203">
                  <c:v>0.317</c:v>
                </c:pt>
                <c:pt idx="204">
                  <c:v>0.322</c:v>
                </c:pt>
                <c:pt idx="205">
                  <c:v>0.324</c:v>
                </c:pt>
                <c:pt idx="206">
                  <c:v>0.328</c:v>
                </c:pt>
                <c:pt idx="207">
                  <c:v>0.331</c:v>
                </c:pt>
                <c:pt idx="208">
                  <c:v>0.333</c:v>
                </c:pt>
                <c:pt idx="209">
                  <c:v>0.337</c:v>
                </c:pt>
                <c:pt idx="210">
                  <c:v>0.339</c:v>
                </c:pt>
                <c:pt idx="211">
                  <c:v>0.348</c:v>
                </c:pt>
                <c:pt idx="212">
                  <c:v>0.351</c:v>
                </c:pt>
                <c:pt idx="213">
                  <c:v>0.356</c:v>
                </c:pt>
                <c:pt idx="214">
                  <c:v>0.357</c:v>
                </c:pt>
                <c:pt idx="215">
                  <c:v>0.359</c:v>
                </c:pt>
                <c:pt idx="216">
                  <c:v>0.36</c:v>
                </c:pt>
                <c:pt idx="217">
                  <c:v>0.365</c:v>
                </c:pt>
                <c:pt idx="218">
                  <c:v>0.366</c:v>
                </c:pt>
                <c:pt idx="219">
                  <c:v>0.374</c:v>
                </c:pt>
                <c:pt idx="220">
                  <c:v>0.378</c:v>
                </c:pt>
                <c:pt idx="221">
                  <c:v>0.379</c:v>
                </c:pt>
                <c:pt idx="222">
                  <c:v>0.383</c:v>
                </c:pt>
                <c:pt idx="223">
                  <c:v>0.385</c:v>
                </c:pt>
                <c:pt idx="224">
                  <c:v>0.39</c:v>
                </c:pt>
                <c:pt idx="225">
                  <c:v>0.392</c:v>
                </c:pt>
                <c:pt idx="226">
                  <c:v>0.396</c:v>
                </c:pt>
                <c:pt idx="227">
                  <c:v>0.399</c:v>
                </c:pt>
                <c:pt idx="228">
                  <c:v>0.401</c:v>
                </c:pt>
                <c:pt idx="229">
                  <c:v>0.403</c:v>
                </c:pt>
                <c:pt idx="230">
                  <c:v>0.406</c:v>
                </c:pt>
                <c:pt idx="231">
                  <c:v>0.407</c:v>
                </c:pt>
                <c:pt idx="232">
                  <c:v>0.412</c:v>
                </c:pt>
                <c:pt idx="233">
                  <c:v>0.413</c:v>
                </c:pt>
                <c:pt idx="234">
                  <c:v>0.417</c:v>
                </c:pt>
                <c:pt idx="235">
                  <c:v>0.421</c:v>
                </c:pt>
                <c:pt idx="236">
                  <c:v>0.427</c:v>
                </c:pt>
                <c:pt idx="237">
                  <c:v>0.428</c:v>
                </c:pt>
                <c:pt idx="238">
                  <c:v>0.434</c:v>
                </c:pt>
                <c:pt idx="239">
                  <c:v>0.445</c:v>
                </c:pt>
                <c:pt idx="240">
                  <c:v>0.448</c:v>
                </c:pt>
                <c:pt idx="241">
                  <c:v>0.461</c:v>
                </c:pt>
                <c:pt idx="242">
                  <c:v>0.463</c:v>
                </c:pt>
                <c:pt idx="243">
                  <c:v>0.467</c:v>
                </c:pt>
                <c:pt idx="244">
                  <c:v>0.474</c:v>
                </c:pt>
                <c:pt idx="245">
                  <c:v>0.476</c:v>
                </c:pt>
                <c:pt idx="246">
                  <c:v>0.478</c:v>
                </c:pt>
                <c:pt idx="247">
                  <c:v>0.482</c:v>
                </c:pt>
                <c:pt idx="248">
                  <c:v>0.483</c:v>
                </c:pt>
                <c:pt idx="249">
                  <c:v>0.484</c:v>
                </c:pt>
                <c:pt idx="250">
                  <c:v>0.489</c:v>
                </c:pt>
                <c:pt idx="251">
                  <c:v>0.495</c:v>
                </c:pt>
                <c:pt idx="252">
                  <c:v>0.498</c:v>
                </c:pt>
                <c:pt idx="253">
                  <c:v>0.499</c:v>
                </c:pt>
                <c:pt idx="254">
                  <c:v>0.517</c:v>
                </c:pt>
                <c:pt idx="255">
                  <c:v>0.518</c:v>
                </c:pt>
                <c:pt idx="256">
                  <c:v>0.519</c:v>
                </c:pt>
                <c:pt idx="257">
                  <c:v>0.524</c:v>
                </c:pt>
                <c:pt idx="258">
                  <c:v>0.525</c:v>
                </c:pt>
                <c:pt idx="259">
                  <c:v>0.527</c:v>
                </c:pt>
                <c:pt idx="260">
                  <c:v>0.529</c:v>
                </c:pt>
                <c:pt idx="261">
                  <c:v>0.53</c:v>
                </c:pt>
                <c:pt idx="262">
                  <c:v>0.531</c:v>
                </c:pt>
                <c:pt idx="263">
                  <c:v>0.534</c:v>
                </c:pt>
                <c:pt idx="264">
                  <c:v>0.535</c:v>
                </c:pt>
                <c:pt idx="265">
                  <c:v>0.537</c:v>
                </c:pt>
                <c:pt idx="266">
                  <c:v>0.539</c:v>
                </c:pt>
                <c:pt idx="267">
                  <c:v>0.54</c:v>
                </c:pt>
                <c:pt idx="268">
                  <c:v>0.542</c:v>
                </c:pt>
                <c:pt idx="269">
                  <c:v>0.5629999999999999</c:v>
                </c:pt>
                <c:pt idx="270">
                  <c:v>0.578</c:v>
                </c:pt>
                <c:pt idx="271">
                  <c:v>0.582</c:v>
                </c:pt>
                <c:pt idx="272">
                  <c:v>0.583</c:v>
                </c:pt>
                <c:pt idx="273">
                  <c:v>0.585</c:v>
                </c:pt>
                <c:pt idx="274">
                  <c:v>0.598</c:v>
                </c:pt>
                <c:pt idx="275">
                  <c:v>0.599</c:v>
                </c:pt>
                <c:pt idx="276">
                  <c:v>0.61</c:v>
                </c:pt>
                <c:pt idx="277">
                  <c:v>0.611</c:v>
                </c:pt>
                <c:pt idx="278">
                  <c:v>0.617</c:v>
                </c:pt>
                <c:pt idx="279">
                  <c:v>0.624</c:v>
                </c:pt>
                <c:pt idx="280">
                  <c:v>0.628</c:v>
                </c:pt>
                <c:pt idx="281">
                  <c:v>0.629</c:v>
                </c:pt>
                <c:pt idx="282">
                  <c:v>0.637</c:v>
                </c:pt>
                <c:pt idx="283">
                  <c:v>0.642</c:v>
                </c:pt>
                <c:pt idx="284">
                  <c:v>0.644</c:v>
                </c:pt>
                <c:pt idx="285">
                  <c:v>0.647</c:v>
                </c:pt>
                <c:pt idx="286">
                  <c:v>0.658</c:v>
                </c:pt>
                <c:pt idx="287">
                  <c:v>0.662</c:v>
                </c:pt>
                <c:pt idx="288">
                  <c:v>0.673</c:v>
                </c:pt>
                <c:pt idx="289">
                  <c:v>0.675</c:v>
                </c:pt>
                <c:pt idx="290">
                  <c:v>0.681</c:v>
                </c:pt>
                <c:pt idx="291">
                  <c:v>0.6899999999999999</c:v>
                </c:pt>
                <c:pt idx="292">
                  <c:v>0.6909999999999999</c:v>
                </c:pt>
                <c:pt idx="293">
                  <c:v>0.694</c:v>
                </c:pt>
                <c:pt idx="294">
                  <c:v>0.696</c:v>
                </c:pt>
                <c:pt idx="295">
                  <c:v>0.702</c:v>
                </c:pt>
                <c:pt idx="296">
                  <c:v>0.711</c:v>
                </c:pt>
                <c:pt idx="297">
                  <c:v>0.726</c:v>
                </c:pt>
                <c:pt idx="298">
                  <c:v>0.739</c:v>
                </c:pt>
                <c:pt idx="299">
                  <c:v>0.747</c:v>
                </c:pt>
                <c:pt idx="300">
                  <c:v>0.75</c:v>
                </c:pt>
                <c:pt idx="301">
                  <c:v>0.754</c:v>
                </c:pt>
                <c:pt idx="302">
                  <c:v>0.765</c:v>
                </c:pt>
                <c:pt idx="303">
                  <c:v>0.774</c:v>
                </c:pt>
                <c:pt idx="304">
                  <c:v>0.778</c:v>
                </c:pt>
                <c:pt idx="305">
                  <c:v>0.781</c:v>
                </c:pt>
                <c:pt idx="306">
                  <c:v>0.791</c:v>
                </c:pt>
                <c:pt idx="307">
                  <c:v>0.8080000000000001</c:v>
                </c:pt>
                <c:pt idx="308">
                  <c:v>0.822</c:v>
                </c:pt>
                <c:pt idx="309">
                  <c:v>0.823</c:v>
                </c:pt>
                <c:pt idx="310">
                  <c:v>0.828</c:v>
                </c:pt>
                <c:pt idx="311">
                  <c:v>0.838</c:v>
                </c:pt>
                <c:pt idx="312">
                  <c:v>0.873</c:v>
                </c:pt>
                <c:pt idx="313">
                  <c:v>0.889</c:v>
                </c:pt>
                <c:pt idx="314">
                  <c:v>0.968</c:v>
                </c:pt>
                <c:pt idx="315">
                  <c:v>0.983</c:v>
                </c:pt>
              </c:numCache>
            </c:numRef>
          </c:cat>
          <c:val>
            <c:numRef>
              <c:f>'train_score_uncut'!$K$2:$K$317</c:f>
              <c:numCache>
                <c:formatCode>General</c:formatCode>
                <c:ptCount val="316"/>
                <c:pt idx="0">
                  <c:v>0.006351321341328003</c:v>
                </c:pt>
                <c:pt idx="1">
                  <c:v>0.04041749944481457</c:v>
                </c:pt>
                <c:pt idx="2">
                  <c:v>0.0603597601598934</c:v>
                </c:pt>
                <c:pt idx="3">
                  <c:v>0.07110815012214079</c:v>
                </c:pt>
                <c:pt idx="4">
                  <c:v>0.08016877637130802</c:v>
                </c:pt>
                <c:pt idx="5">
                  <c:v>0.08505440817232955</c:v>
                </c:pt>
                <c:pt idx="6">
                  <c:v>0.07497224072840329</c:v>
                </c:pt>
                <c:pt idx="7">
                  <c:v>0.07452809238285588</c:v>
                </c:pt>
                <c:pt idx="8">
                  <c:v>0.07341772151898734</c:v>
                </c:pt>
                <c:pt idx="9">
                  <c:v>0.05942704863424383</c:v>
                </c:pt>
                <c:pt idx="10">
                  <c:v>0.05307572729291583</c:v>
                </c:pt>
                <c:pt idx="11">
                  <c:v>0.04579169442593826</c:v>
                </c:pt>
                <c:pt idx="12">
                  <c:v>0.03677548301132579</c:v>
                </c:pt>
                <c:pt idx="13">
                  <c:v>0.03690872751499</c:v>
                </c:pt>
                <c:pt idx="14">
                  <c:v>0.02362869198312236</c:v>
                </c:pt>
                <c:pt idx="15">
                  <c:v>0.02136353542083056</c:v>
                </c:pt>
                <c:pt idx="16">
                  <c:v>0.01616699977792583</c:v>
                </c:pt>
                <c:pt idx="17">
                  <c:v>0.01443482123029092</c:v>
                </c:pt>
                <c:pt idx="18">
                  <c:v>0.009282700421940928</c:v>
                </c:pt>
                <c:pt idx="19">
                  <c:v>0.009504774594714634</c:v>
                </c:pt>
                <c:pt idx="20">
                  <c:v>0.007639351543415501</c:v>
                </c:pt>
                <c:pt idx="21">
                  <c:v>0.006973129025094381</c:v>
                </c:pt>
                <c:pt idx="22">
                  <c:v>0.007861425716189207</c:v>
                </c:pt>
                <c:pt idx="23">
                  <c:v>0.004885631801021541</c:v>
                </c:pt>
                <c:pt idx="24">
                  <c:v>0.004619142793693094</c:v>
                </c:pt>
                <c:pt idx="25">
                  <c:v>0.004530313124583611</c:v>
                </c:pt>
                <c:pt idx="26">
                  <c:v>0.0048412169664668</c:v>
                </c:pt>
                <c:pt idx="27">
                  <c:v>0.002309571396846547</c:v>
                </c:pt>
                <c:pt idx="28">
                  <c:v>0.001909837885853875</c:v>
                </c:pt>
                <c:pt idx="29">
                  <c:v>0.003952920275371974</c:v>
                </c:pt>
                <c:pt idx="30">
                  <c:v>0.003020208749722407</c:v>
                </c:pt>
                <c:pt idx="31">
                  <c:v>0.002487230735065512</c:v>
                </c:pt>
                <c:pt idx="32">
                  <c:v>0.002353986231401288</c:v>
                </c:pt>
                <c:pt idx="33">
                  <c:v>0.001821008216744393</c:v>
                </c:pt>
                <c:pt idx="34">
                  <c:v>0.002442815900510771</c:v>
                </c:pt>
                <c:pt idx="35">
                  <c:v>0.002398401065956029</c:v>
                </c:pt>
                <c:pt idx="36">
                  <c:v>0.001154785698423273</c:v>
                </c:pt>
                <c:pt idx="37">
                  <c:v>0.001154785698423273</c:v>
                </c:pt>
                <c:pt idx="38">
                  <c:v>0.001332445036642239</c:v>
                </c:pt>
                <c:pt idx="39">
                  <c:v>0.001465689540306462</c:v>
                </c:pt>
                <c:pt idx="40">
                  <c:v>0.0008882966910948257</c:v>
                </c:pt>
                <c:pt idx="41">
                  <c:v>0.001554519209415945</c:v>
                </c:pt>
                <c:pt idx="42">
                  <c:v>0.001199200532978015</c:v>
                </c:pt>
                <c:pt idx="43">
                  <c:v>0.000621807683766378</c:v>
                </c:pt>
                <c:pt idx="44">
                  <c:v>0.0003553186764379303</c:v>
                </c:pt>
                <c:pt idx="45">
                  <c:v>0.001554519209415945</c:v>
                </c:pt>
                <c:pt idx="46">
                  <c:v>0.0009771263602043083</c:v>
                </c:pt>
                <c:pt idx="47">
                  <c:v>0.001288030202087497</c:v>
                </c:pt>
                <c:pt idx="48">
                  <c:v>0.000932711525649567</c:v>
                </c:pt>
                <c:pt idx="49">
                  <c:v>0.000932711525649567</c:v>
                </c:pt>
                <c:pt idx="50">
                  <c:v>0.0005329780146568954</c:v>
                </c:pt>
                <c:pt idx="51">
                  <c:v>0.0004885631801021541</c:v>
                </c:pt>
                <c:pt idx="52">
                  <c:v>0.0001776593382189651</c:v>
                </c:pt>
                <c:pt idx="53">
                  <c:v>0.0003997335109926716</c:v>
                </c:pt>
                <c:pt idx="54">
                  <c:v>0.0006662225183211193</c:v>
                </c:pt>
                <c:pt idx="55">
                  <c:v>4.441483455474128e-05</c:v>
                </c:pt>
                <c:pt idx="56">
                  <c:v>0.0003553186764379303</c:v>
                </c:pt>
                <c:pt idx="57">
                  <c:v>0.0008438818565400844</c:v>
                </c:pt>
                <c:pt idx="58">
                  <c:v>0.0003553186764379303</c:v>
                </c:pt>
                <c:pt idx="59">
                  <c:v>0.0004441483455474128</c:v>
                </c:pt>
                <c:pt idx="60">
                  <c:v>0.000310903841883189</c:v>
                </c:pt>
                <c:pt idx="61">
                  <c:v>0.0001776593382189651</c:v>
                </c:pt>
                <c:pt idx="62">
                  <c:v>0.0001332445036642239</c:v>
                </c:pt>
                <c:pt idx="63">
                  <c:v>0.0001332445036642239</c:v>
                </c:pt>
                <c:pt idx="64">
                  <c:v>0.0005329780146568954</c:v>
                </c:pt>
                <c:pt idx="65">
                  <c:v>0.0005773928492116367</c:v>
                </c:pt>
                <c:pt idx="66">
                  <c:v>0.000621807683766378</c:v>
                </c:pt>
                <c:pt idx="67">
                  <c:v>4.441483455474128e-05</c:v>
                </c:pt>
                <c:pt idx="68">
                  <c:v>0.0004441483455474128</c:v>
                </c:pt>
                <c:pt idx="69">
                  <c:v>0.00102154119475905</c:v>
                </c:pt>
                <c:pt idx="70">
                  <c:v>0.0001332445036642239</c:v>
                </c:pt>
                <c:pt idx="71">
                  <c:v>4.441483455474128e-05</c:v>
                </c:pt>
                <c:pt idx="72">
                  <c:v>0.0001776593382189651</c:v>
                </c:pt>
                <c:pt idx="73">
                  <c:v>0.0005773928492116367</c:v>
                </c:pt>
                <c:pt idx="74">
                  <c:v>0.0007106373528758606</c:v>
                </c:pt>
                <c:pt idx="75">
                  <c:v>8.882966910948257e-05</c:v>
                </c:pt>
                <c:pt idx="76">
                  <c:v>0.0001776593382189651</c:v>
                </c:pt>
                <c:pt idx="77">
                  <c:v>0.0002220741727737064</c:v>
                </c:pt>
                <c:pt idx="78">
                  <c:v>0.0001332445036642239</c:v>
                </c:pt>
                <c:pt idx="79">
                  <c:v>4.441483455474128e-05</c:v>
                </c:pt>
                <c:pt idx="80">
                  <c:v>4.441483455474128e-05</c:v>
                </c:pt>
                <c:pt idx="81">
                  <c:v>8.882966910948257e-05</c:v>
                </c:pt>
                <c:pt idx="82">
                  <c:v>0.0001776593382189651</c:v>
                </c:pt>
                <c:pt idx="83">
                  <c:v>8.882966910948257e-05</c:v>
                </c:pt>
                <c:pt idx="84">
                  <c:v>0.0002664890073284477</c:v>
                </c:pt>
                <c:pt idx="85">
                  <c:v>4.441483455474128e-05</c:v>
                </c:pt>
                <c:pt idx="86">
                  <c:v>0.0003553186764379303</c:v>
                </c:pt>
                <c:pt idx="87">
                  <c:v>8.882966910948257e-05</c:v>
                </c:pt>
                <c:pt idx="88">
                  <c:v>0.0001332445036642239</c:v>
                </c:pt>
                <c:pt idx="89">
                  <c:v>0</c:v>
                </c:pt>
                <c:pt idx="90">
                  <c:v>4.441483455474128e-05</c:v>
                </c:pt>
                <c:pt idx="91">
                  <c:v>0.00102154119475905</c:v>
                </c:pt>
                <c:pt idx="92">
                  <c:v>4.441483455474128e-05</c:v>
                </c:pt>
                <c:pt idx="93">
                  <c:v>8.882966910948257e-05</c:v>
                </c:pt>
                <c:pt idx="94">
                  <c:v>0.0001776593382189651</c:v>
                </c:pt>
                <c:pt idx="95">
                  <c:v>0.000310903841883189</c:v>
                </c:pt>
                <c:pt idx="96">
                  <c:v>4.441483455474128e-05</c:v>
                </c:pt>
                <c:pt idx="97">
                  <c:v>0.0001776593382189651</c:v>
                </c:pt>
                <c:pt idx="98">
                  <c:v>0</c:v>
                </c:pt>
                <c:pt idx="99">
                  <c:v>0.0002220741727737064</c:v>
                </c:pt>
                <c:pt idx="100">
                  <c:v>0</c:v>
                </c:pt>
                <c:pt idx="101">
                  <c:v>0.0002664890073284477</c:v>
                </c:pt>
                <c:pt idx="102">
                  <c:v>4.441483455474128e-05</c:v>
                </c:pt>
                <c:pt idx="103">
                  <c:v>0.0002220741727737064</c:v>
                </c:pt>
                <c:pt idx="104">
                  <c:v>4.441483455474128e-05</c:v>
                </c:pt>
                <c:pt idx="105">
                  <c:v>0.0001776593382189651</c:v>
                </c:pt>
                <c:pt idx="106">
                  <c:v>0</c:v>
                </c:pt>
                <c:pt idx="107">
                  <c:v>0.0002220741727737064</c:v>
                </c:pt>
                <c:pt idx="108">
                  <c:v>4.441483455474128e-05</c:v>
                </c:pt>
                <c:pt idx="109">
                  <c:v>0</c:v>
                </c:pt>
                <c:pt idx="110">
                  <c:v>0.0007994670219853431</c:v>
                </c:pt>
                <c:pt idx="111">
                  <c:v>4.441483455474128e-05</c:v>
                </c:pt>
                <c:pt idx="112">
                  <c:v>0.0001332445036642239</c:v>
                </c:pt>
                <c:pt idx="113">
                  <c:v>0.0002664890073284477</c:v>
                </c:pt>
                <c:pt idx="114">
                  <c:v>0.0001776593382189651</c:v>
                </c:pt>
                <c:pt idx="115">
                  <c:v>0.0001332445036642239</c:v>
                </c:pt>
                <c:pt idx="116">
                  <c:v>0.0001776593382189651</c:v>
                </c:pt>
                <c:pt idx="117">
                  <c:v>0.0001332445036642239</c:v>
                </c:pt>
                <c:pt idx="118">
                  <c:v>0.0002664890073284477</c:v>
                </c:pt>
                <c:pt idx="119">
                  <c:v>8.882966910948257e-05</c:v>
                </c:pt>
                <c:pt idx="120">
                  <c:v>8.882966910948257e-05</c:v>
                </c:pt>
                <c:pt idx="121">
                  <c:v>8.882966910948257e-05</c:v>
                </c:pt>
                <c:pt idx="122">
                  <c:v>0.0001332445036642239</c:v>
                </c:pt>
                <c:pt idx="123">
                  <c:v>4.441483455474128e-05</c:v>
                </c:pt>
                <c:pt idx="124">
                  <c:v>0.0001332445036642239</c:v>
                </c:pt>
                <c:pt idx="125">
                  <c:v>0.0001332445036642239</c:v>
                </c:pt>
                <c:pt idx="126">
                  <c:v>0</c:v>
                </c:pt>
                <c:pt idx="127">
                  <c:v>4.441483455474128e-05</c:v>
                </c:pt>
                <c:pt idx="128">
                  <c:v>0.0001332445036642239</c:v>
                </c:pt>
                <c:pt idx="129">
                  <c:v>4.441483455474128e-05</c:v>
                </c:pt>
                <c:pt idx="130">
                  <c:v>0.0001332445036642239</c:v>
                </c:pt>
                <c:pt idx="131">
                  <c:v>4.441483455474128e-05</c:v>
                </c:pt>
                <c:pt idx="132">
                  <c:v>0.0001776593382189651</c:v>
                </c:pt>
                <c:pt idx="133">
                  <c:v>8.882966910948257e-05</c:v>
                </c:pt>
                <c:pt idx="134">
                  <c:v>4.441483455474128e-05</c:v>
                </c:pt>
                <c:pt idx="135">
                  <c:v>0.0001776593382189651</c:v>
                </c:pt>
                <c:pt idx="136">
                  <c:v>0.0002664890073284477</c:v>
                </c:pt>
                <c:pt idx="137">
                  <c:v>0.0002664890073284477</c:v>
                </c:pt>
                <c:pt idx="138">
                  <c:v>0.0001332445036642239</c:v>
                </c:pt>
                <c:pt idx="139">
                  <c:v>8.882966910948257e-05</c:v>
                </c:pt>
                <c:pt idx="140">
                  <c:v>4.441483455474128e-05</c:v>
                </c:pt>
                <c:pt idx="141">
                  <c:v>8.882966910948257e-05</c:v>
                </c:pt>
                <c:pt idx="142">
                  <c:v>8.882966910948257e-05</c:v>
                </c:pt>
                <c:pt idx="143">
                  <c:v>8.882966910948257e-05</c:v>
                </c:pt>
                <c:pt idx="144">
                  <c:v>8.882966910948257e-05</c:v>
                </c:pt>
                <c:pt idx="145">
                  <c:v>0</c:v>
                </c:pt>
                <c:pt idx="146">
                  <c:v>0.0001332445036642239</c:v>
                </c:pt>
                <c:pt idx="147">
                  <c:v>0</c:v>
                </c:pt>
                <c:pt idx="148">
                  <c:v>8.882966910948257e-05</c:v>
                </c:pt>
                <c:pt idx="149">
                  <c:v>0.0002220741727737064</c:v>
                </c:pt>
                <c:pt idx="150">
                  <c:v>0.0001776593382189651</c:v>
                </c:pt>
                <c:pt idx="151">
                  <c:v>0</c:v>
                </c:pt>
                <c:pt idx="152">
                  <c:v>4.441483455474128e-05</c:v>
                </c:pt>
                <c:pt idx="153">
                  <c:v>0.000310903841883189</c:v>
                </c:pt>
                <c:pt idx="154">
                  <c:v>0.0002220741727737064</c:v>
                </c:pt>
                <c:pt idx="155">
                  <c:v>0.0002220741727737064</c:v>
                </c:pt>
                <c:pt idx="156">
                  <c:v>8.882966910948257e-05</c:v>
                </c:pt>
                <c:pt idx="157">
                  <c:v>0</c:v>
                </c:pt>
                <c:pt idx="158">
                  <c:v>0.0001332445036642239</c:v>
                </c:pt>
                <c:pt idx="159">
                  <c:v>0.0003553186764379303</c:v>
                </c:pt>
                <c:pt idx="160">
                  <c:v>4.441483455474128e-05</c:v>
                </c:pt>
                <c:pt idx="161">
                  <c:v>0</c:v>
                </c:pt>
                <c:pt idx="162">
                  <c:v>8.882966910948257e-05</c:v>
                </c:pt>
                <c:pt idx="163">
                  <c:v>8.882966910948257e-05</c:v>
                </c:pt>
                <c:pt idx="164">
                  <c:v>4.441483455474128e-05</c:v>
                </c:pt>
                <c:pt idx="165">
                  <c:v>0</c:v>
                </c:pt>
                <c:pt idx="166">
                  <c:v>4.441483455474128e-05</c:v>
                </c:pt>
                <c:pt idx="167">
                  <c:v>4.441483455474128e-05</c:v>
                </c:pt>
                <c:pt idx="168">
                  <c:v>8.882966910948257e-05</c:v>
                </c:pt>
                <c:pt idx="169">
                  <c:v>0.0001776593382189651</c:v>
                </c:pt>
                <c:pt idx="170">
                  <c:v>0.0001332445036642239</c:v>
                </c:pt>
                <c:pt idx="171">
                  <c:v>8.882966910948257e-05</c:v>
                </c:pt>
                <c:pt idx="172">
                  <c:v>4.441483455474128e-05</c:v>
                </c:pt>
                <c:pt idx="173">
                  <c:v>0.0001332445036642239</c:v>
                </c:pt>
                <c:pt idx="174">
                  <c:v>0.0001776593382189651</c:v>
                </c:pt>
                <c:pt idx="175">
                  <c:v>0.0001332445036642239</c:v>
                </c:pt>
                <c:pt idx="176">
                  <c:v>4.441483455474128e-05</c:v>
                </c:pt>
                <c:pt idx="177">
                  <c:v>0.0001332445036642239</c:v>
                </c:pt>
                <c:pt idx="178">
                  <c:v>4.441483455474128e-05</c:v>
                </c:pt>
                <c:pt idx="179">
                  <c:v>0</c:v>
                </c:pt>
                <c:pt idx="180">
                  <c:v>0.0001332445036642239</c:v>
                </c:pt>
                <c:pt idx="181">
                  <c:v>4.441483455474128e-05</c:v>
                </c:pt>
                <c:pt idx="182">
                  <c:v>0</c:v>
                </c:pt>
                <c:pt idx="183">
                  <c:v>4.441483455474128e-05</c:v>
                </c:pt>
                <c:pt idx="184">
                  <c:v>0.0001776593382189651</c:v>
                </c:pt>
                <c:pt idx="185">
                  <c:v>0.000310903841883189</c:v>
                </c:pt>
                <c:pt idx="186">
                  <c:v>0.0001776593382189651</c:v>
                </c:pt>
                <c:pt idx="187">
                  <c:v>0</c:v>
                </c:pt>
                <c:pt idx="188">
                  <c:v>4.441483455474128e-05</c:v>
                </c:pt>
                <c:pt idx="189">
                  <c:v>0.0001332445036642239</c:v>
                </c:pt>
                <c:pt idx="190">
                  <c:v>8.882966910948257e-05</c:v>
                </c:pt>
                <c:pt idx="191">
                  <c:v>0</c:v>
                </c:pt>
                <c:pt idx="192">
                  <c:v>0.0001332445036642239</c:v>
                </c:pt>
                <c:pt idx="193">
                  <c:v>4.441483455474128e-05</c:v>
                </c:pt>
                <c:pt idx="194">
                  <c:v>4.441483455474128e-05</c:v>
                </c:pt>
                <c:pt idx="195">
                  <c:v>8.882966910948257e-05</c:v>
                </c:pt>
                <c:pt idx="196">
                  <c:v>0</c:v>
                </c:pt>
                <c:pt idx="197">
                  <c:v>0.0001332445036642239</c:v>
                </c:pt>
                <c:pt idx="198">
                  <c:v>0.0001332445036642239</c:v>
                </c:pt>
                <c:pt idx="199">
                  <c:v>0</c:v>
                </c:pt>
                <c:pt idx="200">
                  <c:v>0</c:v>
                </c:pt>
                <c:pt idx="201">
                  <c:v>8.882966910948257e-05</c:v>
                </c:pt>
                <c:pt idx="202">
                  <c:v>0.0002220741727737064</c:v>
                </c:pt>
                <c:pt idx="203">
                  <c:v>4.441483455474128e-05</c:v>
                </c:pt>
                <c:pt idx="204">
                  <c:v>8.882966910948257e-05</c:v>
                </c:pt>
                <c:pt idx="205">
                  <c:v>8.882966910948257e-05</c:v>
                </c:pt>
                <c:pt idx="206">
                  <c:v>0</c:v>
                </c:pt>
                <c:pt idx="207">
                  <c:v>0.0001332445036642239</c:v>
                </c:pt>
                <c:pt idx="208">
                  <c:v>0</c:v>
                </c:pt>
                <c:pt idx="209">
                  <c:v>8.882966910948257e-05</c:v>
                </c:pt>
                <c:pt idx="210">
                  <c:v>0</c:v>
                </c:pt>
                <c:pt idx="211">
                  <c:v>4.441483455474128e-05</c:v>
                </c:pt>
                <c:pt idx="212">
                  <c:v>4.441483455474128e-05</c:v>
                </c:pt>
                <c:pt idx="213">
                  <c:v>0</c:v>
                </c:pt>
                <c:pt idx="214">
                  <c:v>4.441483455474128e-05</c:v>
                </c:pt>
                <c:pt idx="215">
                  <c:v>0</c:v>
                </c:pt>
                <c:pt idx="216">
                  <c:v>8.882966910948257e-05</c:v>
                </c:pt>
                <c:pt idx="217">
                  <c:v>0</c:v>
                </c:pt>
                <c:pt idx="218">
                  <c:v>0</c:v>
                </c:pt>
                <c:pt idx="219">
                  <c:v>4.441483455474128e-05</c:v>
                </c:pt>
                <c:pt idx="220">
                  <c:v>0.0001776593382189651</c:v>
                </c:pt>
                <c:pt idx="221">
                  <c:v>0.0001332445036642239</c:v>
                </c:pt>
                <c:pt idx="222">
                  <c:v>0</c:v>
                </c:pt>
                <c:pt idx="223">
                  <c:v>0</c:v>
                </c:pt>
                <c:pt idx="224">
                  <c:v>4.441483455474128e-05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0.0002220741727737064</c:v>
                </c:pt>
                <c:pt idx="233">
                  <c:v>8.882966910948257e-05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4.441483455474128e-05</c:v>
                </c:pt>
                <c:pt idx="238">
                  <c:v>0</c:v>
                </c:pt>
                <c:pt idx="239">
                  <c:v>0.0001332445036642239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4.441483455474128e-05</c:v>
                </c:pt>
                <c:pt idx="246">
                  <c:v>8.882966910948257e-05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8.882966910948257e-05</c:v>
                </c:pt>
                <c:pt idx="251">
                  <c:v>0</c:v>
                </c:pt>
                <c:pt idx="252">
                  <c:v>0</c:v>
                </c:pt>
                <c:pt idx="253">
                  <c:v>4.441483455474128e-05</c:v>
                </c:pt>
                <c:pt idx="254">
                  <c:v>0</c:v>
                </c:pt>
                <c:pt idx="255">
                  <c:v>4.441483455474128e-05</c:v>
                </c:pt>
                <c:pt idx="256">
                  <c:v>0</c:v>
                </c:pt>
                <c:pt idx="257">
                  <c:v>4.441483455474128e-05</c:v>
                </c:pt>
                <c:pt idx="258">
                  <c:v>0</c:v>
                </c:pt>
                <c:pt idx="259">
                  <c:v>4.441483455474128e-05</c:v>
                </c:pt>
                <c:pt idx="260">
                  <c:v>4.441483455474128e-05</c:v>
                </c:pt>
                <c:pt idx="261">
                  <c:v>8.882966910948257e-05</c:v>
                </c:pt>
                <c:pt idx="262">
                  <c:v>0</c:v>
                </c:pt>
                <c:pt idx="263">
                  <c:v>4.441483455474128e-05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4.441483455474128e-05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4.441483455474128e-05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4.441483455474128e-05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'train_score_uncut'!$A$2:$A$317</c:f>
              <c:numCache>
                <c:formatCode>General</c:formatCode>
                <c:ptCount val="31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0.091</c:v>
                </c:pt>
                <c:pt idx="89">
                  <c:v>0.092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0.104</c:v>
                </c:pt>
                <c:pt idx="100">
                  <c:v>0.105</c:v>
                </c:pt>
                <c:pt idx="101">
                  <c:v>0.107</c:v>
                </c:pt>
                <c:pt idx="102">
                  <c:v>0.108</c:v>
                </c:pt>
                <c:pt idx="103">
                  <c:v>0.109</c:v>
                </c:pt>
                <c:pt idx="104">
                  <c:v>0.11</c:v>
                </c:pt>
                <c:pt idx="105">
                  <c:v>0.111</c:v>
                </c:pt>
                <c:pt idx="106">
                  <c:v>0.112</c:v>
                </c:pt>
                <c:pt idx="107">
                  <c:v>0.113</c:v>
                </c:pt>
                <c:pt idx="108">
                  <c:v>0.114</c:v>
                </c:pt>
                <c:pt idx="109">
                  <c:v>0.115</c:v>
                </c:pt>
                <c:pt idx="110">
                  <c:v>0.116</c:v>
                </c:pt>
                <c:pt idx="111">
                  <c:v>0.118</c:v>
                </c:pt>
                <c:pt idx="112">
                  <c:v>0.119</c:v>
                </c:pt>
                <c:pt idx="113">
                  <c:v>0.121</c:v>
                </c:pt>
                <c:pt idx="114">
                  <c:v>0.122</c:v>
                </c:pt>
                <c:pt idx="115">
                  <c:v>0.123</c:v>
                </c:pt>
                <c:pt idx="116">
                  <c:v>0.124</c:v>
                </c:pt>
                <c:pt idx="117">
                  <c:v>0.127</c:v>
                </c:pt>
                <c:pt idx="118">
                  <c:v>0.128</c:v>
                </c:pt>
                <c:pt idx="119">
                  <c:v>0.13</c:v>
                </c:pt>
                <c:pt idx="120">
                  <c:v>0.131</c:v>
                </c:pt>
                <c:pt idx="121">
                  <c:v>0.132</c:v>
                </c:pt>
                <c:pt idx="122">
                  <c:v>0.135</c:v>
                </c:pt>
                <c:pt idx="123">
                  <c:v>0.137</c:v>
                </c:pt>
                <c:pt idx="124">
                  <c:v>0.139</c:v>
                </c:pt>
                <c:pt idx="125">
                  <c:v>0.141</c:v>
                </c:pt>
                <c:pt idx="126">
                  <c:v>0.143</c:v>
                </c:pt>
                <c:pt idx="127">
                  <c:v>0.145</c:v>
                </c:pt>
                <c:pt idx="128">
                  <c:v>0.146</c:v>
                </c:pt>
                <c:pt idx="129">
                  <c:v>0.149</c:v>
                </c:pt>
                <c:pt idx="130">
                  <c:v>0.151</c:v>
                </c:pt>
                <c:pt idx="131">
                  <c:v>0.152</c:v>
                </c:pt>
                <c:pt idx="132">
                  <c:v>0.153</c:v>
                </c:pt>
                <c:pt idx="133">
                  <c:v>0.154</c:v>
                </c:pt>
                <c:pt idx="134">
                  <c:v>0.157</c:v>
                </c:pt>
                <c:pt idx="135">
                  <c:v>0.158</c:v>
                </c:pt>
                <c:pt idx="136">
                  <c:v>0.16</c:v>
                </c:pt>
                <c:pt idx="137">
                  <c:v>0.161</c:v>
                </c:pt>
                <c:pt idx="138">
                  <c:v>0.163</c:v>
                </c:pt>
                <c:pt idx="139">
                  <c:v>0.165</c:v>
                </c:pt>
                <c:pt idx="140">
                  <c:v>0.167</c:v>
                </c:pt>
                <c:pt idx="141">
                  <c:v>0.169</c:v>
                </c:pt>
                <c:pt idx="142">
                  <c:v>0.171</c:v>
                </c:pt>
                <c:pt idx="143">
                  <c:v>0.173</c:v>
                </c:pt>
                <c:pt idx="144">
                  <c:v>0.174</c:v>
                </c:pt>
                <c:pt idx="145">
                  <c:v>0.176</c:v>
                </c:pt>
                <c:pt idx="146">
                  <c:v>0.178</c:v>
                </c:pt>
                <c:pt idx="147">
                  <c:v>0.179</c:v>
                </c:pt>
                <c:pt idx="148">
                  <c:v>0.186</c:v>
                </c:pt>
                <c:pt idx="149">
                  <c:v>0.187</c:v>
                </c:pt>
                <c:pt idx="150">
                  <c:v>0.188</c:v>
                </c:pt>
                <c:pt idx="151">
                  <c:v>0.189</c:v>
                </c:pt>
                <c:pt idx="152">
                  <c:v>0.19</c:v>
                </c:pt>
                <c:pt idx="153">
                  <c:v>0.196</c:v>
                </c:pt>
                <c:pt idx="154">
                  <c:v>0.197</c:v>
                </c:pt>
                <c:pt idx="155">
                  <c:v>0.199</c:v>
                </c:pt>
                <c:pt idx="156">
                  <c:v>0.2</c:v>
                </c:pt>
                <c:pt idx="157">
                  <c:v>0.201</c:v>
                </c:pt>
                <c:pt idx="158">
                  <c:v>0.203</c:v>
                </c:pt>
                <c:pt idx="159">
                  <c:v>0.204</c:v>
                </c:pt>
                <c:pt idx="160">
                  <c:v>0.205</c:v>
                </c:pt>
                <c:pt idx="161">
                  <c:v>0.207</c:v>
                </c:pt>
                <c:pt idx="162">
                  <c:v>0.208</c:v>
                </c:pt>
                <c:pt idx="163">
                  <c:v>0.21</c:v>
                </c:pt>
                <c:pt idx="164">
                  <c:v>0.211</c:v>
                </c:pt>
                <c:pt idx="165">
                  <c:v>0.212</c:v>
                </c:pt>
                <c:pt idx="166">
                  <c:v>0.216</c:v>
                </c:pt>
                <c:pt idx="167">
                  <c:v>0.219</c:v>
                </c:pt>
                <c:pt idx="168">
                  <c:v>0.225</c:v>
                </c:pt>
                <c:pt idx="169">
                  <c:v>0.227</c:v>
                </c:pt>
                <c:pt idx="170">
                  <c:v>0.231</c:v>
                </c:pt>
                <c:pt idx="171">
                  <c:v>0.235</c:v>
                </c:pt>
                <c:pt idx="172">
                  <c:v>0.237</c:v>
                </c:pt>
                <c:pt idx="173">
                  <c:v>0.239</c:v>
                </c:pt>
                <c:pt idx="174">
                  <c:v>0.242</c:v>
                </c:pt>
                <c:pt idx="175">
                  <c:v>0.245</c:v>
                </c:pt>
                <c:pt idx="176">
                  <c:v>0.248</c:v>
                </c:pt>
                <c:pt idx="177">
                  <c:v>0.249</c:v>
                </c:pt>
                <c:pt idx="178">
                  <c:v>0.251</c:v>
                </c:pt>
                <c:pt idx="179">
                  <c:v>0.252</c:v>
                </c:pt>
                <c:pt idx="180">
                  <c:v>0.255</c:v>
                </c:pt>
                <c:pt idx="181">
                  <c:v>0.258</c:v>
                </c:pt>
                <c:pt idx="182">
                  <c:v>0.262</c:v>
                </c:pt>
                <c:pt idx="183">
                  <c:v>0.263</c:v>
                </c:pt>
                <c:pt idx="184">
                  <c:v>0.271</c:v>
                </c:pt>
                <c:pt idx="185">
                  <c:v>0.273</c:v>
                </c:pt>
                <c:pt idx="186">
                  <c:v>0.274</c:v>
                </c:pt>
                <c:pt idx="187">
                  <c:v>0.275</c:v>
                </c:pt>
                <c:pt idx="188">
                  <c:v>0.276</c:v>
                </c:pt>
                <c:pt idx="189">
                  <c:v>0.278</c:v>
                </c:pt>
                <c:pt idx="190">
                  <c:v>0.282</c:v>
                </c:pt>
                <c:pt idx="191">
                  <c:v>0.285</c:v>
                </c:pt>
                <c:pt idx="192">
                  <c:v>0.289</c:v>
                </c:pt>
                <c:pt idx="193">
                  <c:v>0.29</c:v>
                </c:pt>
                <c:pt idx="194">
                  <c:v>0.291</c:v>
                </c:pt>
                <c:pt idx="195">
                  <c:v>0.292</c:v>
                </c:pt>
                <c:pt idx="196">
                  <c:v>0.293</c:v>
                </c:pt>
                <c:pt idx="197">
                  <c:v>0.296</c:v>
                </c:pt>
                <c:pt idx="198">
                  <c:v>0.303</c:v>
                </c:pt>
                <c:pt idx="199">
                  <c:v>0.305</c:v>
                </c:pt>
                <c:pt idx="200">
                  <c:v>0.311</c:v>
                </c:pt>
                <c:pt idx="201">
                  <c:v>0.313</c:v>
                </c:pt>
                <c:pt idx="202">
                  <c:v>0.314</c:v>
                </c:pt>
                <c:pt idx="203">
                  <c:v>0.317</c:v>
                </c:pt>
                <c:pt idx="204">
                  <c:v>0.322</c:v>
                </c:pt>
                <c:pt idx="205">
                  <c:v>0.324</c:v>
                </c:pt>
                <c:pt idx="206">
                  <c:v>0.328</c:v>
                </c:pt>
                <c:pt idx="207">
                  <c:v>0.331</c:v>
                </c:pt>
                <c:pt idx="208">
                  <c:v>0.333</c:v>
                </c:pt>
                <c:pt idx="209">
                  <c:v>0.337</c:v>
                </c:pt>
                <c:pt idx="210">
                  <c:v>0.339</c:v>
                </c:pt>
                <c:pt idx="211">
                  <c:v>0.348</c:v>
                </c:pt>
                <c:pt idx="212">
                  <c:v>0.351</c:v>
                </c:pt>
                <c:pt idx="213">
                  <c:v>0.356</c:v>
                </c:pt>
                <c:pt idx="214">
                  <c:v>0.357</c:v>
                </c:pt>
                <c:pt idx="215">
                  <c:v>0.359</c:v>
                </c:pt>
                <c:pt idx="216">
                  <c:v>0.36</c:v>
                </c:pt>
                <c:pt idx="217">
                  <c:v>0.365</c:v>
                </c:pt>
                <c:pt idx="218">
                  <c:v>0.366</c:v>
                </c:pt>
                <c:pt idx="219">
                  <c:v>0.374</c:v>
                </c:pt>
                <c:pt idx="220">
                  <c:v>0.378</c:v>
                </c:pt>
                <c:pt idx="221">
                  <c:v>0.379</c:v>
                </c:pt>
                <c:pt idx="222">
                  <c:v>0.383</c:v>
                </c:pt>
                <c:pt idx="223">
                  <c:v>0.385</c:v>
                </c:pt>
                <c:pt idx="224">
                  <c:v>0.39</c:v>
                </c:pt>
                <c:pt idx="225">
                  <c:v>0.392</c:v>
                </c:pt>
                <c:pt idx="226">
                  <c:v>0.396</c:v>
                </c:pt>
                <c:pt idx="227">
                  <c:v>0.399</c:v>
                </c:pt>
                <c:pt idx="228">
                  <c:v>0.401</c:v>
                </c:pt>
                <c:pt idx="229">
                  <c:v>0.403</c:v>
                </c:pt>
                <c:pt idx="230">
                  <c:v>0.406</c:v>
                </c:pt>
                <c:pt idx="231">
                  <c:v>0.407</c:v>
                </c:pt>
                <c:pt idx="232">
                  <c:v>0.412</c:v>
                </c:pt>
                <c:pt idx="233">
                  <c:v>0.413</c:v>
                </c:pt>
                <c:pt idx="234">
                  <c:v>0.417</c:v>
                </c:pt>
                <c:pt idx="235">
                  <c:v>0.421</c:v>
                </c:pt>
                <c:pt idx="236">
                  <c:v>0.427</c:v>
                </c:pt>
                <c:pt idx="237">
                  <c:v>0.428</c:v>
                </c:pt>
                <c:pt idx="238">
                  <c:v>0.434</c:v>
                </c:pt>
                <c:pt idx="239">
                  <c:v>0.445</c:v>
                </c:pt>
                <c:pt idx="240">
                  <c:v>0.448</c:v>
                </c:pt>
                <c:pt idx="241">
                  <c:v>0.461</c:v>
                </c:pt>
                <c:pt idx="242">
                  <c:v>0.463</c:v>
                </c:pt>
                <c:pt idx="243">
                  <c:v>0.467</c:v>
                </c:pt>
                <c:pt idx="244">
                  <c:v>0.474</c:v>
                </c:pt>
                <c:pt idx="245">
                  <c:v>0.476</c:v>
                </c:pt>
                <c:pt idx="246">
                  <c:v>0.478</c:v>
                </c:pt>
                <c:pt idx="247">
                  <c:v>0.482</c:v>
                </c:pt>
                <c:pt idx="248">
                  <c:v>0.483</c:v>
                </c:pt>
                <c:pt idx="249">
                  <c:v>0.484</c:v>
                </c:pt>
                <c:pt idx="250">
                  <c:v>0.489</c:v>
                </c:pt>
                <c:pt idx="251">
                  <c:v>0.495</c:v>
                </c:pt>
                <c:pt idx="252">
                  <c:v>0.498</c:v>
                </c:pt>
                <c:pt idx="253">
                  <c:v>0.499</c:v>
                </c:pt>
                <c:pt idx="254">
                  <c:v>0.517</c:v>
                </c:pt>
                <c:pt idx="255">
                  <c:v>0.518</c:v>
                </c:pt>
                <c:pt idx="256">
                  <c:v>0.519</c:v>
                </c:pt>
                <c:pt idx="257">
                  <c:v>0.524</c:v>
                </c:pt>
                <c:pt idx="258">
                  <c:v>0.525</c:v>
                </c:pt>
                <c:pt idx="259">
                  <c:v>0.527</c:v>
                </c:pt>
                <c:pt idx="260">
                  <c:v>0.529</c:v>
                </c:pt>
                <c:pt idx="261">
                  <c:v>0.53</c:v>
                </c:pt>
                <c:pt idx="262">
                  <c:v>0.531</c:v>
                </c:pt>
                <c:pt idx="263">
                  <c:v>0.534</c:v>
                </c:pt>
                <c:pt idx="264">
                  <c:v>0.535</c:v>
                </c:pt>
                <c:pt idx="265">
                  <c:v>0.537</c:v>
                </c:pt>
                <c:pt idx="266">
                  <c:v>0.539</c:v>
                </c:pt>
                <c:pt idx="267">
                  <c:v>0.54</c:v>
                </c:pt>
                <c:pt idx="268">
                  <c:v>0.542</c:v>
                </c:pt>
                <c:pt idx="269">
                  <c:v>0.5629999999999999</c:v>
                </c:pt>
                <c:pt idx="270">
                  <c:v>0.578</c:v>
                </c:pt>
                <c:pt idx="271">
                  <c:v>0.582</c:v>
                </c:pt>
                <c:pt idx="272">
                  <c:v>0.583</c:v>
                </c:pt>
                <c:pt idx="273">
                  <c:v>0.585</c:v>
                </c:pt>
                <c:pt idx="274">
                  <c:v>0.598</c:v>
                </c:pt>
                <c:pt idx="275">
                  <c:v>0.599</c:v>
                </c:pt>
                <c:pt idx="276">
                  <c:v>0.61</c:v>
                </c:pt>
                <c:pt idx="277">
                  <c:v>0.611</c:v>
                </c:pt>
                <c:pt idx="278">
                  <c:v>0.617</c:v>
                </c:pt>
                <c:pt idx="279">
                  <c:v>0.624</c:v>
                </c:pt>
                <c:pt idx="280">
                  <c:v>0.628</c:v>
                </c:pt>
                <c:pt idx="281">
                  <c:v>0.629</c:v>
                </c:pt>
                <c:pt idx="282">
                  <c:v>0.637</c:v>
                </c:pt>
                <c:pt idx="283">
                  <c:v>0.642</c:v>
                </c:pt>
                <c:pt idx="284">
                  <c:v>0.644</c:v>
                </c:pt>
                <c:pt idx="285">
                  <c:v>0.647</c:v>
                </c:pt>
                <c:pt idx="286">
                  <c:v>0.658</c:v>
                </c:pt>
                <c:pt idx="287">
                  <c:v>0.662</c:v>
                </c:pt>
                <c:pt idx="288">
                  <c:v>0.673</c:v>
                </c:pt>
                <c:pt idx="289">
                  <c:v>0.675</c:v>
                </c:pt>
                <c:pt idx="290">
                  <c:v>0.681</c:v>
                </c:pt>
                <c:pt idx="291">
                  <c:v>0.6899999999999999</c:v>
                </c:pt>
                <c:pt idx="292">
                  <c:v>0.6909999999999999</c:v>
                </c:pt>
                <c:pt idx="293">
                  <c:v>0.694</c:v>
                </c:pt>
                <c:pt idx="294">
                  <c:v>0.696</c:v>
                </c:pt>
                <c:pt idx="295">
                  <c:v>0.702</c:v>
                </c:pt>
                <c:pt idx="296">
                  <c:v>0.711</c:v>
                </c:pt>
                <c:pt idx="297">
                  <c:v>0.726</c:v>
                </c:pt>
                <c:pt idx="298">
                  <c:v>0.739</c:v>
                </c:pt>
                <c:pt idx="299">
                  <c:v>0.747</c:v>
                </c:pt>
                <c:pt idx="300">
                  <c:v>0.75</c:v>
                </c:pt>
                <c:pt idx="301">
                  <c:v>0.754</c:v>
                </c:pt>
                <c:pt idx="302">
                  <c:v>0.765</c:v>
                </c:pt>
                <c:pt idx="303">
                  <c:v>0.774</c:v>
                </c:pt>
                <c:pt idx="304">
                  <c:v>0.778</c:v>
                </c:pt>
                <c:pt idx="305">
                  <c:v>0.781</c:v>
                </c:pt>
                <c:pt idx="306">
                  <c:v>0.791</c:v>
                </c:pt>
                <c:pt idx="307">
                  <c:v>0.8080000000000001</c:v>
                </c:pt>
                <c:pt idx="308">
                  <c:v>0.822</c:v>
                </c:pt>
                <c:pt idx="309">
                  <c:v>0.823</c:v>
                </c:pt>
                <c:pt idx="310">
                  <c:v>0.828</c:v>
                </c:pt>
                <c:pt idx="311">
                  <c:v>0.838</c:v>
                </c:pt>
                <c:pt idx="312">
                  <c:v>0.873</c:v>
                </c:pt>
                <c:pt idx="313">
                  <c:v>0.889</c:v>
                </c:pt>
                <c:pt idx="314">
                  <c:v>0.968</c:v>
                </c:pt>
                <c:pt idx="315">
                  <c:v>0.983</c:v>
                </c:pt>
              </c:numCache>
            </c:numRef>
          </c:cat>
          <c:val>
            <c:numRef>
              <c:f>'train_score_uncut'!$J$2:$J$317</c:f>
              <c:numCache>
                <c:formatCode>General</c:formatCode>
                <c:ptCount val="3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0.002320185614849188</c:v>
                </c:pt>
                <c:pt idx="10">
                  <c:v>0</c:v>
                </c:pt>
                <c:pt idx="11">
                  <c:v>0</c:v>
                </c:pt>
                <c:pt idx="12">
                  <c:v>0.002320185614849188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0.002320185614849188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0.004640371229698376</c:v>
                </c:pt>
                <c:pt idx="22">
                  <c:v>0.004640371229698376</c:v>
                </c:pt>
                <c:pt idx="23">
                  <c:v>0.002320185614849188</c:v>
                </c:pt>
                <c:pt idx="24">
                  <c:v>0.002320185614849188</c:v>
                </c:pt>
                <c:pt idx="25">
                  <c:v>0.002320185614849188</c:v>
                </c:pt>
                <c:pt idx="26">
                  <c:v>0.002320185614849188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0.004640371229698376</c:v>
                </c:pt>
                <c:pt idx="31">
                  <c:v>0.004640371229698376</c:v>
                </c:pt>
                <c:pt idx="32">
                  <c:v>0.002320185614849188</c:v>
                </c:pt>
                <c:pt idx="33">
                  <c:v>0.002320185614849188</c:v>
                </c:pt>
                <c:pt idx="34">
                  <c:v>0.004640371229698376</c:v>
                </c:pt>
                <c:pt idx="35">
                  <c:v>0.002320185614849188</c:v>
                </c:pt>
                <c:pt idx="36">
                  <c:v>0.002320185614849188</c:v>
                </c:pt>
                <c:pt idx="37">
                  <c:v>0</c:v>
                </c:pt>
                <c:pt idx="38">
                  <c:v>0.002320185614849188</c:v>
                </c:pt>
                <c:pt idx="39">
                  <c:v>0.002320185614849188</c:v>
                </c:pt>
                <c:pt idx="40">
                  <c:v>0</c:v>
                </c:pt>
                <c:pt idx="41">
                  <c:v>0.004640371229698376</c:v>
                </c:pt>
                <c:pt idx="42">
                  <c:v>0.002320185614849188</c:v>
                </c:pt>
                <c:pt idx="43">
                  <c:v>0.002320185614849188</c:v>
                </c:pt>
                <c:pt idx="44">
                  <c:v>0</c:v>
                </c:pt>
                <c:pt idx="45">
                  <c:v>0.002320185614849188</c:v>
                </c:pt>
                <c:pt idx="46">
                  <c:v>0.004640371229698376</c:v>
                </c:pt>
                <c:pt idx="47">
                  <c:v>0.004640371229698376</c:v>
                </c:pt>
                <c:pt idx="48">
                  <c:v>0.002320185614849188</c:v>
                </c:pt>
                <c:pt idx="49">
                  <c:v>0.004640371229698376</c:v>
                </c:pt>
                <c:pt idx="50">
                  <c:v>0.002320185614849188</c:v>
                </c:pt>
                <c:pt idx="51">
                  <c:v>0.004640371229698376</c:v>
                </c:pt>
                <c:pt idx="52">
                  <c:v>0.002320185614849188</c:v>
                </c:pt>
                <c:pt idx="53">
                  <c:v>0.002320185614849188</c:v>
                </c:pt>
                <c:pt idx="54">
                  <c:v>0.002320185614849188</c:v>
                </c:pt>
                <c:pt idx="55">
                  <c:v>0.002320185614849188</c:v>
                </c:pt>
                <c:pt idx="56">
                  <c:v>0</c:v>
                </c:pt>
                <c:pt idx="57">
                  <c:v>0.004640371229698376</c:v>
                </c:pt>
                <c:pt idx="58">
                  <c:v>0</c:v>
                </c:pt>
                <c:pt idx="59">
                  <c:v>0.004640371229698376</c:v>
                </c:pt>
                <c:pt idx="60">
                  <c:v>0.002320185614849188</c:v>
                </c:pt>
                <c:pt idx="61">
                  <c:v>0</c:v>
                </c:pt>
                <c:pt idx="62">
                  <c:v>0</c:v>
                </c:pt>
                <c:pt idx="63">
                  <c:v>0.002320185614849188</c:v>
                </c:pt>
                <c:pt idx="64">
                  <c:v>0.002320185614849188</c:v>
                </c:pt>
                <c:pt idx="65">
                  <c:v>0.002320185614849188</c:v>
                </c:pt>
                <c:pt idx="66">
                  <c:v>0.004640371229698376</c:v>
                </c:pt>
                <c:pt idx="67">
                  <c:v>0.002320185614849188</c:v>
                </c:pt>
                <c:pt idx="68">
                  <c:v>0</c:v>
                </c:pt>
                <c:pt idx="69">
                  <c:v>0.009280742459396751</c:v>
                </c:pt>
                <c:pt idx="70">
                  <c:v>0.002320185614849188</c:v>
                </c:pt>
                <c:pt idx="71">
                  <c:v>0</c:v>
                </c:pt>
                <c:pt idx="72">
                  <c:v>0.004640371229698376</c:v>
                </c:pt>
                <c:pt idx="73">
                  <c:v>0.002320185614849188</c:v>
                </c:pt>
                <c:pt idx="74">
                  <c:v>0.004640371229698376</c:v>
                </c:pt>
                <c:pt idx="75">
                  <c:v>0</c:v>
                </c:pt>
                <c:pt idx="76">
                  <c:v>0.002320185614849188</c:v>
                </c:pt>
                <c:pt idx="77">
                  <c:v>0.002320185614849188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0.002320185614849188</c:v>
                </c:pt>
                <c:pt idx="83">
                  <c:v>0.002320185614849188</c:v>
                </c:pt>
                <c:pt idx="84">
                  <c:v>0.004640371229698376</c:v>
                </c:pt>
                <c:pt idx="85">
                  <c:v>0</c:v>
                </c:pt>
                <c:pt idx="86">
                  <c:v>0.002320185614849188</c:v>
                </c:pt>
                <c:pt idx="87">
                  <c:v>0.002320185614849188</c:v>
                </c:pt>
                <c:pt idx="88">
                  <c:v>0</c:v>
                </c:pt>
                <c:pt idx="89">
                  <c:v>0.002320185614849188</c:v>
                </c:pt>
                <c:pt idx="90">
                  <c:v>0.002320185614849188</c:v>
                </c:pt>
                <c:pt idx="91">
                  <c:v>0.009280742459396751</c:v>
                </c:pt>
                <c:pt idx="92">
                  <c:v>0.002320185614849188</c:v>
                </c:pt>
                <c:pt idx="93">
                  <c:v>0</c:v>
                </c:pt>
                <c:pt idx="94">
                  <c:v>0.004640371229698376</c:v>
                </c:pt>
                <c:pt idx="95">
                  <c:v>0.004640371229698376</c:v>
                </c:pt>
                <c:pt idx="96">
                  <c:v>0</c:v>
                </c:pt>
                <c:pt idx="97">
                  <c:v>0.002320185614849188</c:v>
                </c:pt>
                <c:pt idx="98">
                  <c:v>0.002320185614849188</c:v>
                </c:pt>
                <c:pt idx="99">
                  <c:v>0.004640371229698376</c:v>
                </c:pt>
                <c:pt idx="100">
                  <c:v>0</c:v>
                </c:pt>
                <c:pt idx="101">
                  <c:v>0.002320185614849188</c:v>
                </c:pt>
                <c:pt idx="102">
                  <c:v>0</c:v>
                </c:pt>
                <c:pt idx="103">
                  <c:v>0</c:v>
                </c:pt>
                <c:pt idx="104">
                  <c:v>0.002320185614849188</c:v>
                </c:pt>
                <c:pt idx="105">
                  <c:v>0.002320185614849188</c:v>
                </c:pt>
                <c:pt idx="106">
                  <c:v>0.004640371229698376</c:v>
                </c:pt>
                <c:pt idx="107">
                  <c:v>0.002320185614849188</c:v>
                </c:pt>
                <c:pt idx="108">
                  <c:v>0</c:v>
                </c:pt>
                <c:pt idx="109">
                  <c:v>0</c:v>
                </c:pt>
                <c:pt idx="110">
                  <c:v>0.01624129930394431</c:v>
                </c:pt>
                <c:pt idx="111">
                  <c:v>0.002320185614849188</c:v>
                </c:pt>
                <c:pt idx="112">
                  <c:v>0.002320185614849188</c:v>
                </c:pt>
                <c:pt idx="113">
                  <c:v>0.002320185614849188</c:v>
                </c:pt>
                <c:pt idx="114">
                  <c:v>0.002320185614849188</c:v>
                </c:pt>
                <c:pt idx="115">
                  <c:v>0.002320185614849188</c:v>
                </c:pt>
                <c:pt idx="116">
                  <c:v>0.004640371229698376</c:v>
                </c:pt>
                <c:pt idx="117">
                  <c:v>0.002320185614849188</c:v>
                </c:pt>
                <c:pt idx="118">
                  <c:v>0</c:v>
                </c:pt>
                <c:pt idx="119">
                  <c:v>0.004640371229698376</c:v>
                </c:pt>
                <c:pt idx="120">
                  <c:v>0</c:v>
                </c:pt>
                <c:pt idx="121">
                  <c:v>0</c:v>
                </c:pt>
                <c:pt idx="122">
                  <c:v>0.002320185614849188</c:v>
                </c:pt>
                <c:pt idx="123">
                  <c:v>0.002320185614849188</c:v>
                </c:pt>
                <c:pt idx="124">
                  <c:v>0.004640371229698376</c:v>
                </c:pt>
                <c:pt idx="125">
                  <c:v>0.004640371229698376</c:v>
                </c:pt>
                <c:pt idx="126">
                  <c:v>0</c:v>
                </c:pt>
                <c:pt idx="127">
                  <c:v>0.006960556844547564</c:v>
                </c:pt>
                <c:pt idx="128">
                  <c:v>0.002320185614849188</c:v>
                </c:pt>
                <c:pt idx="129">
                  <c:v>0</c:v>
                </c:pt>
                <c:pt idx="130">
                  <c:v>0.002320185614849188</c:v>
                </c:pt>
                <c:pt idx="131">
                  <c:v>0</c:v>
                </c:pt>
                <c:pt idx="132">
                  <c:v>0.002320185614849188</c:v>
                </c:pt>
                <c:pt idx="133">
                  <c:v>0</c:v>
                </c:pt>
                <c:pt idx="134">
                  <c:v>0.002320185614849188</c:v>
                </c:pt>
                <c:pt idx="135">
                  <c:v>0.006960556844547564</c:v>
                </c:pt>
                <c:pt idx="136">
                  <c:v>0.009280742459396751</c:v>
                </c:pt>
                <c:pt idx="137">
                  <c:v>0.006960556844547564</c:v>
                </c:pt>
                <c:pt idx="138">
                  <c:v>0.002320185614849188</c:v>
                </c:pt>
                <c:pt idx="139">
                  <c:v>0.004640371229698376</c:v>
                </c:pt>
                <c:pt idx="140">
                  <c:v>0.002320185614849188</c:v>
                </c:pt>
                <c:pt idx="141">
                  <c:v>0.002320185614849188</c:v>
                </c:pt>
                <c:pt idx="142">
                  <c:v>0.002320185614849188</c:v>
                </c:pt>
                <c:pt idx="143">
                  <c:v>0</c:v>
                </c:pt>
                <c:pt idx="144">
                  <c:v>0.002320185614849188</c:v>
                </c:pt>
                <c:pt idx="145">
                  <c:v>0.002320185614849188</c:v>
                </c:pt>
                <c:pt idx="146">
                  <c:v>0.002320185614849188</c:v>
                </c:pt>
                <c:pt idx="147">
                  <c:v>0.002320185614849188</c:v>
                </c:pt>
                <c:pt idx="148">
                  <c:v>0.004640371229698376</c:v>
                </c:pt>
                <c:pt idx="149">
                  <c:v>0.009280742459396751</c:v>
                </c:pt>
                <c:pt idx="150">
                  <c:v>0</c:v>
                </c:pt>
                <c:pt idx="151">
                  <c:v>0.002320185614849188</c:v>
                </c:pt>
                <c:pt idx="152">
                  <c:v>0</c:v>
                </c:pt>
                <c:pt idx="153">
                  <c:v>0.009280742459396751</c:v>
                </c:pt>
                <c:pt idx="154">
                  <c:v>0.004640371229698376</c:v>
                </c:pt>
                <c:pt idx="155">
                  <c:v>0.004640371229698376</c:v>
                </c:pt>
                <c:pt idx="156">
                  <c:v>0.004640371229698376</c:v>
                </c:pt>
                <c:pt idx="157">
                  <c:v>0.004640371229698376</c:v>
                </c:pt>
                <c:pt idx="158">
                  <c:v>0.002320185614849188</c:v>
                </c:pt>
                <c:pt idx="159">
                  <c:v>0.01160092807424594</c:v>
                </c:pt>
                <c:pt idx="160">
                  <c:v>0.002320185614849188</c:v>
                </c:pt>
                <c:pt idx="161">
                  <c:v>0.002320185614849188</c:v>
                </c:pt>
                <c:pt idx="162">
                  <c:v>0.004640371229698376</c:v>
                </c:pt>
                <c:pt idx="163">
                  <c:v>0.004640371229698376</c:v>
                </c:pt>
                <c:pt idx="164">
                  <c:v>0</c:v>
                </c:pt>
                <c:pt idx="165">
                  <c:v>0.002320185614849188</c:v>
                </c:pt>
                <c:pt idx="166">
                  <c:v>0</c:v>
                </c:pt>
                <c:pt idx="167">
                  <c:v>0.002320185614849188</c:v>
                </c:pt>
                <c:pt idx="168">
                  <c:v>0.002320185614849188</c:v>
                </c:pt>
                <c:pt idx="169">
                  <c:v>0.004640371229698376</c:v>
                </c:pt>
                <c:pt idx="170">
                  <c:v>0.002320185614849188</c:v>
                </c:pt>
                <c:pt idx="171">
                  <c:v>0.004640371229698376</c:v>
                </c:pt>
                <c:pt idx="172">
                  <c:v>0.002320185614849188</c:v>
                </c:pt>
                <c:pt idx="173">
                  <c:v>0.006960556844547564</c:v>
                </c:pt>
                <c:pt idx="174">
                  <c:v>0.006960556844547564</c:v>
                </c:pt>
                <c:pt idx="175">
                  <c:v>0.002320185614849188</c:v>
                </c:pt>
                <c:pt idx="176">
                  <c:v>0.002320185614849188</c:v>
                </c:pt>
                <c:pt idx="177">
                  <c:v>0.002320185614849188</c:v>
                </c:pt>
                <c:pt idx="178">
                  <c:v>0.002320185614849188</c:v>
                </c:pt>
                <c:pt idx="179">
                  <c:v>0.002320185614849188</c:v>
                </c:pt>
                <c:pt idx="180">
                  <c:v>0.002320185614849188</c:v>
                </c:pt>
                <c:pt idx="181">
                  <c:v>0.006960556844547564</c:v>
                </c:pt>
                <c:pt idx="182">
                  <c:v>0.002320185614849188</c:v>
                </c:pt>
                <c:pt idx="183">
                  <c:v>0.004640371229698376</c:v>
                </c:pt>
                <c:pt idx="184">
                  <c:v>0.006960556844547564</c:v>
                </c:pt>
                <c:pt idx="185">
                  <c:v>0.01160092807424594</c:v>
                </c:pt>
                <c:pt idx="186">
                  <c:v>0.004640371229698376</c:v>
                </c:pt>
                <c:pt idx="187">
                  <c:v>0.002320185614849188</c:v>
                </c:pt>
                <c:pt idx="188">
                  <c:v>0.002320185614849188</c:v>
                </c:pt>
                <c:pt idx="189">
                  <c:v>0.006960556844547564</c:v>
                </c:pt>
                <c:pt idx="190">
                  <c:v>0.006960556844547564</c:v>
                </c:pt>
                <c:pt idx="191">
                  <c:v>0.002320185614849188</c:v>
                </c:pt>
                <c:pt idx="192">
                  <c:v>0.004640371229698376</c:v>
                </c:pt>
                <c:pt idx="193">
                  <c:v>0.002320185614849188</c:v>
                </c:pt>
                <c:pt idx="194">
                  <c:v>0.004640371229698376</c:v>
                </c:pt>
                <c:pt idx="195">
                  <c:v>0.002320185614849188</c:v>
                </c:pt>
                <c:pt idx="196">
                  <c:v>0.002320185614849188</c:v>
                </c:pt>
                <c:pt idx="197">
                  <c:v>0.004640371229698376</c:v>
                </c:pt>
                <c:pt idx="198">
                  <c:v>0.004640371229698376</c:v>
                </c:pt>
                <c:pt idx="199">
                  <c:v>0.002320185614849188</c:v>
                </c:pt>
                <c:pt idx="200">
                  <c:v>0.002320185614849188</c:v>
                </c:pt>
                <c:pt idx="201">
                  <c:v>0.004640371229698376</c:v>
                </c:pt>
                <c:pt idx="202">
                  <c:v>0.009280742459396751</c:v>
                </c:pt>
                <c:pt idx="203">
                  <c:v>0.004640371229698376</c:v>
                </c:pt>
                <c:pt idx="204">
                  <c:v>0.004640371229698376</c:v>
                </c:pt>
                <c:pt idx="205">
                  <c:v>0.006960556844547564</c:v>
                </c:pt>
                <c:pt idx="206">
                  <c:v>0.002320185614849188</c:v>
                </c:pt>
                <c:pt idx="207">
                  <c:v>0.006960556844547564</c:v>
                </c:pt>
                <c:pt idx="208">
                  <c:v>0.002320185614849188</c:v>
                </c:pt>
                <c:pt idx="209">
                  <c:v>0.006960556844547564</c:v>
                </c:pt>
                <c:pt idx="210">
                  <c:v>0.002320185614849188</c:v>
                </c:pt>
                <c:pt idx="211">
                  <c:v>0.002320185614849188</c:v>
                </c:pt>
                <c:pt idx="212">
                  <c:v>0.002320185614849188</c:v>
                </c:pt>
                <c:pt idx="213">
                  <c:v>0.002320185614849188</c:v>
                </c:pt>
                <c:pt idx="214">
                  <c:v>0.002320185614849188</c:v>
                </c:pt>
                <c:pt idx="215">
                  <c:v>0.002320185614849188</c:v>
                </c:pt>
                <c:pt idx="216">
                  <c:v>0.009280742459396751</c:v>
                </c:pt>
                <c:pt idx="217">
                  <c:v>0.002320185614849188</c:v>
                </c:pt>
                <c:pt idx="218">
                  <c:v>0.004640371229698376</c:v>
                </c:pt>
                <c:pt idx="219">
                  <c:v>0.002320185614849188</c:v>
                </c:pt>
                <c:pt idx="220">
                  <c:v>0.006960556844547564</c:v>
                </c:pt>
                <c:pt idx="221">
                  <c:v>0.006960556844547564</c:v>
                </c:pt>
                <c:pt idx="222">
                  <c:v>0.002320185614849188</c:v>
                </c:pt>
                <c:pt idx="223">
                  <c:v>0.002320185614849188</c:v>
                </c:pt>
                <c:pt idx="224">
                  <c:v>0.002320185614849188</c:v>
                </c:pt>
                <c:pt idx="225">
                  <c:v>0.002320185614849188</c:v>
                </c:pt>
                <c:pt idx="226">
                  <c:v>0.004640371229698376</c:v>
                </c:pt>
                <c:pt idx="227">
                  <c:v>0.002320185614849188</c:v>
                </c:pt>
                <c:pt idx="228">
                  <c:v>0.002320185614849188</c:v>
                </c:pt>
                <c:pt idx="229">
                  <c:v>0.002320185614849188</c:v>
                </c:pt>
                <c:pt idx="230">
                  <c:v>0.004640371229698376</c:v>
                </c:pt>
                <c:pt idx="231">
                  <c:v>0.002320185614849188</c:v>
                </c:pt>
                <c:pt idx="232">
                  <c:v>0.01392111368909513</c:v>
                </c:pt>
                <c:pt idx="233">
                  <c:v>0.004640371229698376</c:v>
                </c:pt>
                <c:pt idx="234">
                  <c:v>0.002320185614849188</c:v>
                </c:pt>
                <c:pt idx="235">
                  <c:v>0.004640371229698376</c:v>
                </c:pt>
                <c:pt idx="236">
                  <c:v>0.002320185614849188</c:v>
                </c:pt>
                <c:pt idx="237">
                  <c:v>0.004640371229698376</c:v>
                </c:pt>
                <c:pt idx="238">
                  <c:v>0.002320185614849188</c:v>
                </c:pt>
                <c:pt idx="239">
                  <c:v>0.0185614849187935</c:v>
                </c:pt>
                <c:pt idx="240">
                  <c:v>0.002320185614849188</c:v>
                </c:pt>
                <c:pt idx="241">
                  <c:v>0.002320185614849188</c:v>
                </c:pt>
                <c:pt idx="242">
                  <c:v>0.002320185614849188</c:v>
                </c:pt>
                <c:pt idx="243">
                  <c:v>0.002320185614849188</c:v>
                </c:pt>
                <c:pt idx="244">
                  <c:v>0.004640371229698376</c:v>
                </c:pt>
                <c:pt idx="245">
                  <c:v>0.004640371229698376</c:v>
                </c:pt>
                <c:pt idx="246">
                  <c:v>0.006960556844547564</c:v>
                </c:pt>
                <c:pt idx="247">
                  <c:v>0.004640371229698376</c:v>
                </c:pt>
                <c:pt idx="248">
                  <c:v>0.002320185614849188</c:v>
                </c:pt>
                <c:pt idx="249">
                  <c:v>0.002320185614849188</c:v>
                </c:pt>
                <c:pt idx="250">
                  <c:v>0.006960556844547564</c:v>
                </c:pt>
                <c:pt idx="251">
                  <c:v>0.002320185614849188</c:v>
                </c:pt>
                <c:pt idx="252">
                  <c:v>0.002320185614849188</c:v>
                </c:pt>
                <c:pt idx="253">
                  <c:v>0.006960556844547564</c:v>
                </c:pt>
                <c:pt idx="254">
                  <c:v>0.002320185614849188</c:v>
                </c:pt>
                <c:pt idx="255">
                  <c:v>0.004640371229698376</c:v>
                </c:pt>
                <c:pt idx="256">
                  <c:v>0.004640371229698376</c:v>
                </c:pt>
                <c:pt idx="257">
                  <c:v>0.006960556844547564</c:v>
                </c:pt>
                <c:pt idx="258">
                  <c:v>0.004640371229698376</c:v>
                </c:pt>
                <c:pt idx="259">
                  <c:v>0.004640371229698376</c:v>
                </c:pt>
                <c:pt idx="260">
                  <c:v>0.006960556844547564</c:v>
                </c:pt>
                <c:pt idx="261">
                  <c:v>0.006960556844547564</c:v>
                </c:pt>
                <c:pt idx="262">
                  <c:v>0.002320185614849188</c:v>
                </c:pt>
                <c:pt idx="263">
                  <c:v>0.004640371229698376</c:v>
                </c:pt>
                <c:pt idx="264">
                  <c:v>0.006960556844547564</c:v>
                </c:pt>
                <c:pt idx="265">
                  <c:v>0.004640371229698376</c:v>
                </c:pt>
                <c:pt idx="266">
                  <c:v>0.004640371229698376</c:v>
                </c:pt>
                <c:pt idx="267">
                  <c:v>0.002320185614849188</c:v>
                </c:pt>
                <c:pt idx="268">
                  <c:v>0.004640371229698376</c:v>
                </c:pt>
                <c:pt idx="269">
                  <c:v>0.002320185614849188</c:v>
                </c:pt>
                <c:pt idx="270">
                  <c:v>0.002320185614849188</c:v>
                </c:pt>
                <c:pt idx="271">
                  <c:v>0.002320185614849188</c:v>
                </c:pt>
                <c:pt idx="272">
                  <c:v>0.002320185614849188</c:v>
                </c:pt>
                <c:pt idx="273">
                  <c:v>0.004640371229698376</c:v>
                </c:pt>
                <c:pt idx="274">
                  <c:v>0.002320185614849188</c:v>
                </c:pt>
                <c:pt idx="275">
                  <c:v>0.004640371229698376</c:v>
                </c:pt>
                <c:pt idx="276">
                  <c:v>0.002320185614849188</c:v>
                </c:pt>
                <c:pt idx="277">
                  <c:v>0.002320185614849188</c:v>
                </c:pt>
                <c:pt idx="278">
                  <c:v>0.002320185614849188</c:v>
                </c:pt>
                <c:pt idx="279">
                  <c:v>0.002320185614849188</c:v>
                </c:pt>
                <c:pt idx="280">
                  <c:v>0.002320185614849188</c:v>
                </c:pt>
                <c:pt idx="281">
                  <c:v>0.009280742459396751</c:v>
                </c:pt>
                <c:pt idx="282">
                  <c:v>0.002320185614849188</c:v>
                </c:pt>
                <c:pt idx="283">
                  <c:v>0.002320185614849188</c:v>
                </c:pt>
                <c:pt idx="284">
                  <c:v>0.002320185614849188</c:v>
                </c:pt>
                <c:pt idx="285">
                  <c:v>0.002320185614849188</c:v>
                </c:pt>
                <c:pt idx="286">
                  <c:v>0.002320185614849188</c:v>
                </c:pt>
                <c:pt idx="287">
                  <c:v>0.002320185614849188</c:v>
                </c:pt>
                <c:pt idx="288">
                  <c:v>0.002320185614849188</c:v>
                </c:pt>
                <c:pt idx="289">
                  <c:v>0.002320185614849188</c:v>
                </c:pt>
                <c:pt idx="290">
                  <c:v>0.002320185614849188</c:v>
                </c:pt>
                <c:pt idx="291">
                  <c:v>0.006960556844547564</c:v>
                </c:pt>
                <c:pt idx="292">
                  <c:v>0.009280742459396751</c:v>
                </c:pt>
                <c:pt idx="293">
                  <c:v>0.01160092807424594</c:v>
                </c:pt>
                <c:pt idx="294">
                  <c:v>0.004640371229698376</c:v>
                </c:pt>
                <c:pt idx="295">
                  <c:v>0.002320185614849188</c:v>
                </c:pt>
                <c:pt idx="296">
                  <c:v>0.002320185614849188</c:v>
                </c:pt>
                <c:pt idx="297">
                  <c:v>0.006960556844547564</c:v>
                </c:pt>
                <c:pt idx="298">
                  <c:v>0.002320185614849188</c:v>
                </c:pt>
                <c:pt idx="299">
                  <c:v>0.002320185614849188</c:v>
                </c:pt>
                <c:pt idx="300">
                  <c:v>0.002320185614849188</c:v>
                </c:pt>
                <c:pt idx="301">
                  <c:v>0.002320185614849188</c:v>
                </c:pt>
                <c:pt idx="302">
                  <c:v>0.002320185614849188</c:v>
                </c:pt>
                <c:pt idx="303">
                  <c:v>0.002320185614849188</c:v>
                </c:pt>
                <c:pt idx="304">
                  <c:v>0.004640371229698376</c:v>
                </c:pt>
                <c:pt idx="305">
                  <c:v>0.002320185614849188</c:v>
                </c:pt>
                <c:pt idx="306">
                  <c:v>0.004640371229698376</c:v>
                </c:pt>
                <c:pt idx="307">
                  <c:v>0.004640371229698376</c:v>
                </c:pt>
                <c:pt idx="308">
                  <c:v>0.002320185614849188</c:v>
                </c:pt>
                <c:pt idx="309">
                  <c:v>0.002320185614849188</c:v>
                </c:pt>
                <c:pt idx="310">
                  <c:v>0.006960556844547564</c:v>
                </c:pt>
                <c:pt idx="311">
                  <c:v>0.002320185614849188</c:v>
                </c:pt>
                <c:pt idx="312">
                  <c:v>0.002320185614849188</c:v>
                </c:pt>
                <c:pt idx="313">
                  <c:v>0.002320185614849188</c:v>
                </c:pt>
                <c:pt idx="314">
                  <c:v>0.002320185614849188</c:v>
                </c:pt>
                <c:pt idx="315">
                  <c:v>0.002320185614849188</c:v>
                </c:pt>
              </c:numCache>
            </c:numRef>
          </c:val>
        </c:ser>
        <c:ser>
          <c:idx val="2"/>
          <c:order val="2"/>
          <c:tx>
            <c:strRef>
              <c:f>'train_score_uncut'!$L$1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numRef>
              <c:f>'train_score_uncut'!$A$2:$A$317</c:f>
              <c:numCache>
                <c:formatCode>General</c:formatCode>
                <c:ptCount val="31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0.091</c:v>
                </c:pt>
                <c:pt idx="89">
                  <c:v>0.092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0.104</c:v>
                </c:pt>
                <c:pt idx="100">
                  <c:v>0.105</c:v>
                </c:pt>
                <c:pt idx="101">
                  <c:v>0.107</c:v>
                </c:pt>
                <c:pt idx="102">
                  <c:v>0.108</c:v>
                </c:pt>
                <c:pt idx="103">
                  <c:v>0.109</c:v>
                </c:pt>
                <c:pt idx="104">
                  <c:v>0.11</c:v>
                </c:pt>
                <c:pt idx="105">
                  <c:v>0.111</c:v>
                </c:pt>
                <c:pt idx="106">
                  <c:v>0.112</c:v>
                </c:pt>
                <c:pt idx="107">
                  <c:v>0.113</c:v>
                </c:pt>
                <c:pt idx="108">
                  <c:v>0.114</c:v>
                </c:pt>
                <c:pt idx="109">
                  <c:v>0.115</c:v>
                </c:pt>
                <c:pt idx="110">
                  <c:v>0.116</c:v>
                </c:pt>
                <c:pt idx="111">
                  <c:v>0.118</c:v>
                </c:pt>
                <c:pt idx="112">
                  <c:v>0.119</c:v>
                </c:pt>
                <c:pt idx="113">
                  <c:v>0.121</c:v>
                </c:pt>
                <c:pt idx="114">
                  <c:v>0.122</c:v>
                </c:pt>
                <c:pt idx="115">
                  <c:v>0.123</c:v>
                </c:pt>
                <c:pt idx="116">
                  <c:v>0.124</c:v>
                </c:pt>
                <c:pt idx="117">
                  <c:v>0.127</c:v>
                </c:pt>
                <c:pt idx="118">
                  <c:v>0.128</c:v>
                </c:pt>
                <c:pt idx="119">
                  <c:v>0.13</c:v>
                </c:pt>
                <c:pt idx="120">
                  <c:v>0.131</c:v>
                </c:pt>
                <c:pt idx="121">
                  <c:v>0.132</c:v>
                </c:pt>
                <c:pt idx="122">
                  <c:v>0.135</c:v>
                </c:pt>
                <c:pt idx="123">
                  <c:v>0.137</c:v>
                </c:pt>
                <c:pt idx="124">
                  <c:v>0.139</c:v>
                </c:pt>
                <c:pt idx="125">
                  <c:v>0.141</c:v>
                </c:pt>
                <c:pt idx="126">
                  <c:v>0.143</c:v>
                </c:pt>
                <c:pt idx="127">
                  <c:v>0.145</c:v>
                </c:pt>
                <c:pt idx="128">
                  <c:v>0.146</c:v>
                </c:pt>
                <c:pt idx="129">
                  <c:v>0.149</c:v>
                </c:pt>
                <c:pt idx="130">
                  <c:v>0.151</c:v>
                </c:pt>
                <c:pt idx="131">
                  <c:v>0.152</c:v>
                </c:pt>
                <c:pt idx="132">
                  <c:v>0.153</c:v>
                </c:pt>
                <c:pt idx="133">
                  <c:v>0.154</c:v>
                </c:pt>
                <c:pt idx="134">
                  <c:v>0.157</c:v>
                </c:pt>
                <c:pt idx="135">
                  <c:v>0.158</c:v>
                </c:pt>
                <c:pt idx="136">
                  <c:v>0.16</c:v>
                </c:pt>
                <c:pt idx="137">
                  <c:v>0.161</c:v>
                </c:pt>
                <c:pt idx="138">
                  <c:v>0.163</c:v>
                </c:pt>
                <c:pt idx="139">
                  <c:v>0.165</c:v>
                </c:pt>
                <c:pt idx="140">
                  <c:v>0.167</c:v>
                </c:pt>
                <c:pt idx="141">
                  <c:v>0.169</c:v>
                </c:pt>
                <c:pt idx="142">
                  <c:v>0.171</c:v>
                </c:pt>
                <c:pt idx="143">
                  <c:v>0.173</c:v>
                </c:pt>
                <c:pt idx="144">
                  <c:v>0.174</c:v>
                </c:pt>
                <c:pt idx="145">
                  <c:v>0.176</c:v>
                </c:pt>
                <c:pt idx="146">
                  <c:v>0.178</c:v>
                </c:pt>
                <c:pt idx="147">
                  <c:v>0.179</c:v>
                </c:pt>
                <c:pt idx="148">
                  <c:v>0.186</c:v>
                </c:pt>
                <c:pt idx="149">
                  <c:v>0.187</c:v>
                </c:pt>
                <c:pt idx="150">
                  <c:v>0.188</c:v>
                </c:pt>
                <c:pt idx="151">
                  <c:v>0.189</c:v>
                </c:pt>
                <c:pt idx="152">
                  <c:v>0.19</c:v>
                </c:pt>
                <c:pt idx="153">
                  <c:v>0.196</c:v>
                </c:pt>
                <c:pt idx="154">
                  <c:v>0.197</c:v>
                </c:pt>
                <c:pt idx="155">
                  <c:v>0.199</c:v>
                </c:pt>
                <c:pt idx="156">
                  <c:v>0.2</c:v>
                </c:pt>
                <c:pt idx="157">
                  <c:v>0.201</c:v>
                </c:pt>
                <c:pt idx="158">
                  <c:v>0.203</c:v>
                </c:pt>
                <c:pt idx="159">
                  <c:v>0.204</c:v>
                </c:pt>
                <c:pt idx="160">
                  <c:v>0.205</c:v>
                </c:pt>
                <c:pt idx="161">
                  <c:v>0.207</c:v>
                </c:pt>
                <c:pt idx="162">
                  <c:v>0.208</c:v>
                </c:pt>
                <c:pt idx="163">
                  <c:v>0.21</c:v>
                </c:pt>
                <c:pt idx="164">
                  <c:v>0.211</c:v>
                </c:pt>
                <c:pt idx="165">
                  <c:v>0.212</c:v>
                </c:pt>
                <c:pt idx="166">
                  <c:v>0.216</c:v>
                </c:pt>
                <c:pt idx="167">
                  <c:v>0.219</c:v>
                </c:pt>
                <c:pt idx="168">
                  <c:v>0.225</c:v>
                </c:pt>
                <c:pt idx="169">
                  <c:v>0.227</c:v>
                </c:pt>
                <c:pt idx="170">
                  <c:v>0.231</c:v>
                </c:pt>
                <c:pt idx="171">
                  <c:v>0.235</c:v>
                </c:pt>
                <c:pt idx="172">
                  <c:v>0.237</c:v>
                </c:pt>
                <c:pt idx="173">
                  <c:v>0.239</c:v>
                </c:pt>
                <c:pt idx="174">
                  <c:v>0.242</c:v>
                </c:pt>
                <c:pt idx="175">
                  <c:v>0.245</c:v>
                </c:pt>
                <c:pt idx="176">
                  <c:v>0.248</c:v>
                </c:pt>
                <c:pt idx="177">
                  <c:v>0.249</c:v>
                </c:pt>
                <c:pt idx="178">
                  <c:v>0.251</c:v>
                </c:pt>
                <c:pt idx="179">
                  <c:v>0.252</c:v>
                </c:pt>
                <c:pt idx="180">
                  <c:v>0.255</c:v>
                </c:pt>
                <c:pt idx="181">
                  <c:v>0.258</c:v>
                </c:pt>
                <c:pt idx="182">
                  <c:v>0.262</c:v>
                </c:pt>
                <c:pt idx="183">
                  <c:v>0.263</c:v>
                </c:pt>
                <c:pt idx="184">
                  <c:v>0.271</c:v>
                </c:pt>
                <c:pt idx="185">
                  <c:v>0.273</c:v>
                </c:pt>
                <c:pt idx="186">
                  <c:v>0.274</c:v>
                </c:pt>
                <c:pt idx="187">
                  <c:v>0.275</c:v>
                </c:pt>
                <c:pt idx="188">
                  <c:v>0.276</c:v>
                </c:pt>
                <c:pt idx="189">
                  <c:v>0.278</c:v>
                </c:pt>
                <c:pt idx="190">
                  <c:v>0.282</c:v>
                </c:pt>
                <c:pt idx="191">
                  <c:v>0.285</c:v>
                </c:pt>
                <c:pt idx="192">
                  <c:v>0.289</c:v>
                </c:pt>
                <c:pt idx="193">
                  <c:v>0.29</c:v>
                </c:pt>
                <c:pt idx="194">
                  <c:v>0.291</c:v>
                </c:pt>
                <c:pt idx="195">
                  <c:v>0.292</c:v>
                </c:pt>
                <c:pt idx="196">
                  <c:v>0.293</c:v>
                </c:pt>
                <c:pt idx="197">
                  <c:v>0.296</c:v>
                </c:pt>
                <c:pt idx="198">
                  <c:v>0.303</c:v>
                </c:pt>
                <c:pt idx="199">
                  <c:v>0.305</c:v>
                </c:pt>
                <c:pt idx="200">
                  <c:v>0.311</c:v>
                </c:pt>
                <c:pt idx="201">
                  <c:v>0.313</c:v>
                </c:pt>
                <c:pt idx="202">
                  <c:v>0.314</c:v>
                </c:pt>
                <c:pt idx="203">
                  <c:v>0.317</c:v>
                </c:pt>
                <c:pt idx="204">
                  <c:v>0.322</c:v>
                </c:pt>
                <c:pt idx="205">
                  <c:v>0.324</c:v>
                </c:pt>
                <c:pt idx="206">
                  <c:v>0.328</c:v>
                </c:pt>
                <c:pt idx="207">
                  <c:v>0.331</c:v>
                </c:pt>
                <c:pt idx="208">
                  <c:v>0.333</c:v>
                </c:pt>
                <c:pt idx="209">
                  <c:v>0.337</c:v>
                </c:pt>
                <c:pt idx="210">
                  <c:v>0.339</c:v>
                </c:pt>
                <c:pt idx="211">
                  <c:v>0.348</c:v>
                </c:pt>
                <c:pt idx="212">
                  <c:v>0.351</c:v>
                </c:pt>
                <c:pt idx="213">
                  <c:v>0.356</c:v>
                </c:pt>
                <c:pt idx="214">
                  <c:v>0.357</c:v>
                </c:pt>
                <c:pt idx="215">
                  <c:v>0.359</c:v>
                </c:pt>
                <c:pt idx="216">
                  <c:v>0.36</c:v>
                </c:pt>
                <c:pt idx="217">
                  <c:v>0.365</c:v>
                </c:pt>
                <c:pt idx="218">
                  <c:v>0.366</c:v>
                </c:pt>
                <c:pt idx="219">
                  <c:v>0.374</c:v>
                </c:pt>
                <c:pt idx="220">
                  <c:v>0.378</c:v>
                </c:pt>
                <c:pt idx="221">
                  <c:v>0.379</c:v>
                </c:pt>
                <c:pt idx="222">
                  <c:v>0.383</c:v>
                </c:pt>
                <c:pt idx="223">
                  <c:v>0.385</c:v>
                </c:pt>
                <c:pt idx="224">
                  <c:v>0.39</c:v>
                </c:pt>
                <c:pt idx="225">
                  <c:v>0.392</c:v>
                </c:pt>
                <c:pt idx="226">
                  <c:v>0.396</c:v>
                </c:pt>
                <c:pt idx="227">
                  <c:v>0.399</c:v>
                </c:pt>
                <c:pt idx="228">
                  <c:v>0.401</c:v>
                </c:pt>
                <c:pt idx="229">
                  <c:v>0.403</c:v>
                </c:pt>
                <c:pt idx="230">
                  <c:v>0.406</c:v>
                </c:pt>
                <c:pt idx="231">
                  <c:v>0.407</c:v>
                </c:pt>
                <c:pt idx="232">
                  <c:v>0.412</c:v>
                </c:pt>
                <c:pt idx="233">
                  <c:v>0.413</c:v>
                </c:pt>
                <c:pt idx="234">
                  <c:v>0.417</c:v>
                </c:pt>
                <c:pt idx="235">
                  <c:v>0.421</c:v>
                </c:pt>
                <c:pt idx="236">
                  <c:v>0.427</c:v>
                </c:pt>
                <c:pt idx="237">
                  <c:v>0.428</c:v>
                </c:pt>
                <c:pt idx="238">
                  <c:v>0.434</c:v>
                </c:pt>
                <c:pt idx="239">
                  <c:v>0.445</c:v>
                </c:pt>
                <c:pt idx="240">
                  <c:v>0.448</c:v>
                </c:pt>
                <c:pt idx="241">
                  <c:v>0.461</c:v>
                </c:pt>
                <c:pt idx="242">
                  <c:v>0.463</c:v>
                </c:pt>
                <c:pt idx="243">
                  <c:v>0.467</c:v>
                </c:pt>
                <c:pt idx="244">
                  <c:v>0.474</c:v>
                </c:pt>
                <c:pt idx="245">
                  <c:v>0.476</c:v>
                </c:pt>
                <c:pt idx="246">
                  <c:v>0.478</c:v>
                </c:pt>
                <c:pt idx="247">
                  <c:v>0.482</c:v>
                </c:pt>
                <c:pt idx="248">
                  <c:v>0.483</c:v>
                </c:pt>
                <c:pt idx="249">
                  <c:v>0.484</c:v>
                </c:pt>
                <c:pt idx="250">
                  <c:v>0.489</c:v>
                </c:pt>
                <c:pt idx="251">
                  <c:v>0.495</c:v>
                </c:pt>
                <c:pt idx="252">
                  <c:v>0.498</c:v>
                </c:pt>
                <c:pt idx="253">
                  <c:v>0.499</c:v>
                </c:pt>
                <c:pt idx="254">
                  <c:v>0.517</c:v>
                </c:pt>
                <c:pt idx="255">
                  <c:v>0.518</c:v>
                </c:pt>
                <c:pt idx="256">
                  <c:v>0.519</c:v>
                </c:pt>
                <c:pt idx="257">
                  <c:v>0.524</c:v>
                </c:pt>
                <c:pt idx="258">
                  <c:v>0.525</c:v>
                </c:pt>
                <c:pt idx="259">
                  <c:v>0.527</c:v>
                </c:pt>
                <c:pt idx="260">
                  <c:v>0.529</c:v>
                </c:pt>
                <c:pt idx="261">
                  <c:v>0.53</c:v>
                </c:pt>
                <c:pt idx="262">
                  <c:v>0.531</c:v>
                </c:pt>
                <c:pt idx="263">
                  <c:v>0.534</c:v>
                </c:pt>
                <c:pt idx="264">
                  <c:v>0.535</c:v>
                </c:pt>
                <c:pt idx="265">
                  <c:v>0.537</c:v>
                </c:pt>
                <c:pt idx="266">
                  <c:v>0.539</c:v>
                </c:pt>
                <c:pt idx="267">
                  <c:v>0.54</c:v>
                </c:pt>
                <c:pt idx="268">
                  <c:v>0.542</c:v>
                </c:pt>
                <c:pt idx="269">
                  <c:v>0.5629999999999999</c:v>
                </c:pt>
                <c:pt idx="270">
                  <c:v>0.578</c:v>
                </c:pt>
                <c:pt idx="271">
                  <c:v>0.582</c:v>
                </c:pt>
                <c:pt idx="272">
                  <c:v>0.583</c:v>
                </c:pt>
                <c:pt idx="273">
                  <c:v>0.585</c:v>
                </c:pt>
                <c:pt idx="274">
                  <c:v>0.598</c:v>
                </c:pt>
                <c:pt idx="275">
                  <c:v>0.599</c:v>
                </c:pt>
                <c:pt idx="276">
                  <c:v>0.61</c:v>
                </c:pt>
                <c:pt idx="277">
                  <c:v>0.611</c:v>
                </c:pt>
                <c:pt idx="278">
                  <c:v>0.617</c:v>
                </c:pt>
                <c:pt idx="279">
                  <c:v>0.624</c:v>
                </c:pt>
                <c:pt idx="280">
                  <c:v>0.628</c:v>
                </c:pt>
                <c:pt idx="281">
                  <c:v>0.629</c:v>
                </c:pt>
                <c:pt idx="282">
                  <c:v>0.637</c:v>
                </c:pt>
                <c:pt idx="283">
                  <c:v>0.642</c:v>
                </c:pt>
                <c:pt idx="284">
                  <c:v>0.644</c:v>
                </c:pt>
                <c:pt idx="285">
                  <c:v>0.647</c:v>
                </c:pt>
                <c:pt idx="286">
                  <c:v>0.658</c:v>
                </c:pt>
                <c:pt idx="287">
                  <c:v>0.662</c:v>
                </c:pt>
                <c:pt idx="288">
                  <c:v>0.673</c:v>
                </c:pt>
                <c:pt idx="289">
                  <c:v>0.675</c:v>
                </c:pt>
                <c:pt idx="290">
                  <c:v>0.681</c:v>
                </c:pt>
                <c:pt idx="291">
                  <c:v>0.6899999999999999</c:v>
                </c:pt>
                <c:pt idx="292">
                  <c:v>0.6909999999999999</c:v>
                </c:pt>
                <c:pt idx="293">
                  <c:v>0.694</c:v>
                </c:pt>
                <c:pt idx="294">
                  <c:v>0.696</c:v>
                </c:pt>
                <c:pt idx="295">
                  <c:v>0.702</c:v>
                </c:pt>
                <c:pt idx="296">
                  <c:v>0.711</c:v>
                </c:pt>
                <c:pt idx="297">
                  <c:v>0.726</c:v>
                </c:pt>
                <c:pt idx="298">
                  <c:v>0.739</c:v>
                </c:pt>
                <c:pt idx="299">
                  <c:v>0.747</c:v>
                </c:pt>
                <c:pt idx="300">
                  <c:v>0.75</c:v>
                </c:pt>
                <c:pt idx="301">
                  <c:v>0.754</c:v>
                </c:pt>
                <c:pt idx="302">
                  <c:v>0.765</c:v>
                </c:pt>
                <c:pt idx="303">
                  <c:v>0.774</c:v>
                </c:pt>
                <c:pt idx="304">
                  <c:v>0.778</c:v>
                </c:pt>
                <c:pt idx="305">
                  <c:v>0.781</c:v>
                </c:pt>
                <c:pt idx="306">
                  <c:v>0.791</c:v>
                </c:pt>
                <c:pt idx="307">
                  <c:v>0.8080000000000001</c:v>
                </c:pt>
                <c:pt idx="308">
                  <c:v>0.822</c:v>
                </c:pt>
                <c:pt idx="309">
                  <c:v>0.823</c:v>
                </c:pt>
                <c:pt idx="310">
                  <c:v>0.828</c:v>
                </c:pt>
                <c:pt idx="311">
                  <c:v>0.838</c:v>
                </c:pt>
                <c:pt idx="312">
                  <c:v>0.873</c:v>
                </c:pt>
                <c:pt idx="313">
                  <c:v>0.889</c:v>
                </c:pt>
                <c:pt idx="314">
                  <c:v>0.968</c:v>
                </c:pt>
                <c:pt idx="315">
                  <c:v>0.983</c:v>
                </c:pt>
              </c:numCache>
            </c:numRef>
          </c:cat>
          <c:val>
            <c:numRef>
              <c:f>'train_score_uncut'!$L$2:$L$317</c:f>
              <c:numCache>
                <c:formatCode>General</c:formatCode>
                <c:ptCount val="316"/>
                <c:pt idx="0">
                  <c:v>0.005441119315973571</c:v>
                </c:pt>
                <c:pt idx="1">
                  <c:v>0.03731053245239021</c:v>
                </c:pt>
                <c:pt idx="2">
                  <c:v>0.07345511076564322</c:v>
                </c:pt>
                <c:pt idx="3">
                  <c:v>0.06917994558880684</c:v>
                </c:pt>
                <c:pt idx="4">
                  <c:v>0.07267780800621843</c:v>
                </c:pt>
                <c:pt idx="5">
                  <c:v>0.07850757870190439</c:v>
                </c:pt>
                <c:pt idx="6">
                  <c:v>0.07345511076564322</c:v>
                </c:pt>
                <c:pt idx="7">
                  <c:v>0.05635445005829771</c:v>
                </c:pt>
                <c:pt idx="8">
                  <c:v>0.06062961523513408</c:v>
                </c:pt>
                <c:pt idx="9">
                  <c:v>0.05130198212203654</c:v>
                </c:pt>
                <c:pt idx="10">
                  <c:v>0.04741546832491255</c:v>
                </c:pt>
                <c:pt idx="11">
                  <c:v>0.04236300038865138</c:v>
                </c:pt>
                <c:pt idx="12">
                  <c:v>0.038087835211815</c:v>
                </c:pt>
                <c:pt idx="13">
                  <c:v>0.04858142246404975</c:v>
                </c:pt>
                <c:pt idx="14">
                  <c:v>0.01321414691022153</c:v>
                </c:pt>
                <c:pt idx="15">
                  <c:v>0.02293043140303148</c:v>
                </c:pt>
                <c:pt idx="16">
                  <c:v>0.01554605518849592</c:v>
                </c:pt>
                <c:pt idx="17">
                  <c:v>0.02059852312475709</c:v>
                </c:pt>
                <c:pt idx="18">
                  <c:v>0.01476875242907112</c:v>
                </c:pt>
                <c:pt idx="19">
                  <c:v>0.01127089001165954</c:v>
                </c:pt>
                <c:pt idx="20">
                  <c:v>0.006218422075398368</c:v>
                </c:pt>
                <c:pt idx="21">
                  <c:v>0.003109211037699184</c:v>
                </c:pt>
                <c:pt idx="22">
                  <c:v>0.008161678973960357</c:v>
                </c:pt>
                <c:pt idx="23">
                  <c:v>0.00388651379712398</c:v>
                </c:pt>
                <c:pt idx="24">
                  <c:v>0.008161678973960357</c:v>
                </c:pt>
                <c:pt idx="25">
                  <c:v>0.006995724834823164</c:v>
                </c:pt>
                <c:pt idx="26">
                  <c:v>0.00388651379712398</c:v>
                </c:pt>
                <c:pt idx="27">
                  <c:v>0.005052467936261173</c:v>
                </c:pt>
                <c:pt idx="28">
                  <c:v>0.004663816556548776</c:v>
                </c:pt>
                <c:pt idx="29">
                  <c:v>0.00194325689856199</c:v>
                </c:pt>
                <c:pt idx="30">
                  <c:v>0.004663816556548776</c:v>
                </c:pt>
                <c:pt idx="31">
                  <c:v>0.001165954139137194</c:v>
                </c:pt>
                <c:pt idx="32">
                  <c:v>0.003109211037699184</c:v>
                </c:pt>
                <c:pt idx="33">
                  <c:v>0.0007773027594247959</c:v>
                </c:pt>
                <c:pt idx="34">
                  <c:v>0.0007773027594247959</c:v>
                </c:pt>
                <c:pt idx="35">
                  <c:v>0.003109211037699184</c:v>
                </c:pt>
                <c:pt idx="36">
                  <c:v>0.000388651379712398</c:v>
                </c:pt>
                <c:pt idx="37">
                  <c:v>0.001554605518849592</c:v>
                </c:pt>
                <c:pt idx="38">
                  <c:v>0.0007773027594247959</c:v>
                </c:pt>
                <c:pt idx="39">
                  <c:v>0.001554605518849592</c:v>
                </c:pt>
                <c:pt idx="40">
                  <c:v>0.000388651379712398</c:v>
                </c:pt>
                <c:pt idx="41">
                  <c:v>0.0007773027594247959</c:v>
                </c:pt>
                <c:pt idx="42">
                  <c:v>0.00194325689856199</c:v>
                </c:pt>
                <c:pt idx="43">
                  <c:v>0</c:v>
                </c:pt>
                <c:pt idx="44">
                  <c:v>0.00194325689856199</c:v>
                </c:pt>
                <c:pt idx="45">
                  <c:v>0.003497862417411582</c:v>
                </c:pt>
                <c:pt idx="46">
                  <c:v>0.000388651379712398</c:v>
                </c:pt>
                <c:pt idx="47">
                  <c:v>0.00194325689856199</c:v>
                </c:pt>
                <c:pt idx="48">
                  <c:v>0.004663816556548776</c:v>
                </c:pt>
                <c:pt idx="49">
                  <c:v>0.000388651379712398</c:v>
                </c:pt>
                <c:pt idx="50">
                  <c:v>0.001165954139137194</c:v>
                </c:pt>
                <c:pt idx="51">
                  <c:v>0.001165954139137194</c:v>
                </c:pt>
                <c:pt idx="52">
                  <c:v>0</c:v>
                </c:pt>
                <c:pt idx="53">
                  <c:v>0</c:v>
                </c:pt>
                <c:pt idx="54">
                  <c:v>0.000388651379712398</c:v>
                </c:pt>
                <c:pt idx="55">
                  <c:v>0.001165954139137194</c:v>
                </c:pt>
                <c:pt idx="56">
                  <c:v>0</c:v>
                </c:pt>
                <c:pt idx="57">
                  <c:v>0</c:v>
                </c:pt>
                <c:pt idx="58">
                  <c:v>0.000388651379712398</c:v>
                </c:pt>
                <c:pt idx="59">
                  <c:v>0.001554605518849592</c:v>
                </c:pt>
                <c:pt idx="60">
                  <c:v>0.000388651379712398</c:v>
                </c:pt>
                <c:pt idx="61">
                  <c:v>0.000388651379712398</c:v>
                </c:pt>
                <c:pt idx="62">
                  <c:v>0.002331908278274388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0.000388651379712398</c:v>
                </c:pt>
                <c:pt idx="67">
                  <c:v>0</c:v>
                </c:pt>
                <c:pt idx="68">
                  <c:v>0.0007773027594247959</c:v>
                </c:pt>
                <c:pt idx="69">
                  <c:v>0</c:v>
                </c:pt>
                <c:pt idx="70">
                  <c:v>0.0007773027594247959</c:v>
                </c:pt>
                <c:pt idx="71">
                  <c:v>0.000388651379712398</c:v>
                </c:pt>
                <c:pt idx="72">
                  <c:v>0.00194325689856199</c:v>
                </c:pt>
                <c:pt idx="73">
                  <c:v>0.000388651379712398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0.000388651379712398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0.000388651379712398</c:v>
                </c:pt>
                <c:pt idx="84">
                  <c:v>0.000388651379712398</c:v>
                </c:pt>
                <c:pt idx="85">
                  <c:v>0</c:v>
                </c:pt>
                <c:pt idx="86">
                  <c:v>0</c:v>
                </c:pt>
                <c:pt idx="87">
                  <c:v>0.001165954139137194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0.001165954139137194</c:v>
                </c:pt>
                <c:pt idx="92">
                  <c:v>0</c:v>
                </c:pt>
                <c:pt idx="93">
                  <c:v>0</c:v>
                </c:pt>
                <c:pt idx="94">
                  <c:v>0.000388651379712398</c:v>
                </c:pt>
                <c:pt idx="95">
                  <c:v>0.000388651379712398</c:v>
                </c:pt>
                <c:pt idx="96">
                  <c:v>0</c:v>
                </c:pt>
                <c:pt idx="97">
                  <c:v>0.0007773027594247959</c:v>
                </c:pt>
                <c:pt idx="98">
                  <c:v>0</c:v>
                </c:pt>
                <c:pt idx="99">
                  <c:v>0</c:v>
                </c:pt>
                <c:pt idx="100">
                  <c:v>0.000388651379712398</c:v>
                </c:pt>
                <c:pt idx="101">
                  <c:v>0.000388651379712398</c:v>
                </c:pt>
                <c:pt idx="102">
                  <c:v>0</c:v>
                </c:pt>
                <c:pt idx="103">
                  <c:v>0</c:v>
                </c:pt>
                <c:pt idx="104">
                  <c:v>0.000388651379712398</c:v>
                </c:pt>
                <c:pt idx="105">
                  <c:v>0.000388651379712398</c:v>
                </c:pt>
                <c:pt idx="106">
                  <c:v>0</c:v>
                </c:pt>
                <c:pt idx="107">
                  <c:v>0</c:v>
                </c:pt>
                <c:pt idx="108">
                  <c:v>0.000388651379712398</c:v>
                </c:pt>
                <c:pt idx="109">
                  <c:v>0.001165954139137194</c:v>
                </c:pt>
                <c:pt idx="110">
                  <c:v>0.001554605518849592</c:v>
                </c:pt>
                <c:pt idx="111">
                  <c:v>0.001554605518849592</c:v>
                </c:pt>
                <c:pt idx="112">
                  <c:v>0.000388651379712398</c:v>
                </c:pt>
                <c:pt idx="113">
                  <c:v>0.000388651379712398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0.000388651379712398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0.000388651379712398</c:v>
                </c:pt>
                <c:pt idx="125">
                  <c:v>0</c:v>
                </c:pt>
                <c:pt idx="126">
                  <c:v>0.0007773027594247959</c:v>
                </c:pt>
                <c:pt idx="127">
                  <c:v>0</c:v>
                </c:pt>
                <c:pt idx="128">
                  <c:v>0.000388651379712398</c:v>
                </c:pt>
                <c:pt idx="129">
                  <c:v>0</c:v>
                </c:pt>
                <c:pt idx="130">
                  <c:v>0.000388651379712398</c:v>
                </c:pt>
                <c:pt idx="131">
                  <c:v>0.001554605518849592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0.004275165176836378</c:v>
                </c:pt>
                <c:pt idx="136">
                  <c:v>0.00194325689856199</c:v>
                </c:pt>
                <c:pt idx="137">
                  <c:v>0</c:v>
                </c:pt>
                <c:pt idx="138">
                  <c:v>0</c:v>
                </c:pt>
                <c:pt idx="139">
                  <c:v>0.000388651379712398</c:v>
                </c:pt>
                <c:pt idx="140">
                  <c:v>0.000388651379712398</c:v>
                </c:pt>
                <c:pt idx="141">
                  <c:v>0</c:v>
                </c:pt>
                <c:pt idx="142">
                  <c:v>0.0007773027594247959</c:v>
                </c:pt>
                <c:pt idx="143">
                  <c:v>0</c:v>
                </c:pt>
                <c:pt idx="144">
                  <c:v>0.000388651379712398</c:v>
                </c:pt>
                <c:pt idx="145">
                  <c:v>0.000388651379712398</c:v>
                </c:pt>
                <c:pt idx="146">
                  <c:v>0.000388651379712398</c:v>
                </c:pt>
                <c:pt idx="147">
                  <c:v>0</c:v>
                </c:pt>
                <c:pt idx="148">
                  <c:v>0</c:v>
                </c:pt>
                <c:pt idx="149">
                  <c:v>0.000388651379712398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0.0007773027594247959</c:v>
                </c:pt>
                <c:pt idx="154">
                  <c:v>0</c:v>
                </c:pt>
                <c:pt idx="155">
                  <c:v>0</c:v>
                </c:pt>
                <c:pt idx="156">
                  <c:v>0.0007773027594247959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0.0007773027594247959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0.001554605518849592</c:v>
                </c:pt>
                <c:pt idx="168">
                  <c:v>0</c:v>
                </c:pt>
                <c:pt idx="169">
                  <c:v>0.000388651379712398</c:v>
                </c:pt>
                <c:pt idx="170">
                  <c:v>0</c:v>
                </c:pt>
                <c:pt idx="171">
                  <c:v>0.000388651379712398</c:v>
                </c:pt>
                <c:pt idx="172">
                  <c:v>0.000388651379712398</c:v>
                </c:pt>
                <c:pt idx="173">
                  <c:v>0</c:v>
                </c:pt>
                <c:pt idx="174">
                  <c:v>0.000388651379712398</c:v>
                </c:pt>
                <c:pt idx="175">
                  <c:v>0</c:v>
                </c:pt>
                <c:pt idx="176">
                  <c:v>0.0007773027594247959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0.000388651379712398</c:v>
                </c:pt>
                <c:pt idx="185">
                  <c:v>0</c:v>
                </c:pt>
                <c:pt idx="186">
                  <c:v>0.0007773027594247959</c:v>
                </c:pt>
                <c:pt idx="187">
                  <c:v>0</c:v>
                </c:pt>
                <c:pt idx="188">
                  <c:v>0</c:v>
                </c:pt>
                <c:pt idx="189">
                  <c:v>0.000388651379712398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0.001554605518849592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0.000388651379712398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0.000388651379712398</c:v>
                </c:pt>
                <c:pt idx="210">
                  <c:v>0</c:v>
                </c:pt>
                <c:pt idx="211">
                  <c:v>0</c:v>
                </c:pt>
                <c:pt idx="212">
                  <c:v>0.000388651379712398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0.0007773027594247959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0.000388651379712398</c:v>
                </c:pt>
                <c:pt idx="221">
                  <c:v>0</c:v>
                </c:pt>
                <c:pt idx="222">
                  <c:v>0.0007773027594247959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0.000388651379712398</c:v>
                </c:pt>
                <c:pt idx="229">
                  <c:v>0.0007773027594247959</c:v>
                </c:pt>
                <c:pt idx="230">
                  <c:v>0.001165954139137194</c:v>
                </c:pt>
                <c:pt idx="231">
                  <c:v>0</c:v>
                </c:pt>
                <c:pt idx="232">
                  <c:v>0</c:v>
                </c:pt>
                <c:pt idx="233">
                  <c:v>0.000388651379712398</c:v>
                </c:pt>
                <c:pt idx="234">
                  <c:v>0</c:v>
                </c:pt>
                <c:pt idx="235">
                  <c:v>0.000388651379712398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0.000388651379712398</c:v>
                </c:pt>
                <c:pt idx="240">
                  <c:v>0</c:v>
                </c:pt>
                <c:pt idx="241">
                  <c:v>0.000388651379712398</c:v>
                </c:pt>
                <c:pt idx="242">
                  <c:v>0</c:v>
                </c:pt>
                <c:pt idx="243">
                  <c:v>0.0007773027594247959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0.0007773027594247959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0.000388651379712398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0.0007773027594247959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0.000388651379712398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0.000388651379712398</c:v>
                </c:pt>
                <c:pt idx="271">
                  <c:v>0</c:v>
                </c:pt>
                <c:pt idx="272">
                  <c:v>0.000388651379712398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0.001554605518849592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0.000388651379712398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</c:numCache>
            </c:numRef>
          </c:val>
        </c:ser>
        <c:axId val="50060001"/>
        <c:axId val="50060002"/>
      </c:barChart>
      <c:catAx>
        <c:axId val="500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0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'train_score_cut'!$H$1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'train_score_cut'!$A$2:$A$21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'train_score_cut'!$H$2:$H$21</c:f>
              <c:numCache>
                <c:formatCode>General</c:formatCode>
                <c:ptCount val="20"/>
                <c:pt idx="0">
                  <c:v>0.001437962202136401</c:v>
                </c:pt>
                <c:pt idx="1">
                  <c:v>0.115681233933162</c:v>
                </c:pt>
                <c:pt idx="2">
                  <c:v>0.2254335260115607</c:v>
                </c:pt>
                <c:pt idx="3">
                  <c:v>0.2647058823529412</c:v>
                </c:pt>
                <c:pt idx="4">
                  <c:v>0.3617021276595745</c:v>
                </c:pt>
                <c:pt idx="5">
                  <c:v>0.4567901234567901</c:v>
                </c:pt>
                <c:pt idx="6">
                  <c:v>0.4912280701754386</c:v>
                </c:pt>
                <c:pt idx="7">
                  <c:v>0.5348837209302325</c:v>
                </c:pt>
                <c:pt idx="8">
                  <c:v>0.5897435897435898</c:v>
                </c:pt>
                <c:pt idx="9">
                  <c:v>0.6842105263157895</c:v>
                </c:pt>
                <c:pt idx="10">
                  <c:v>0.7083333333333334</c:v>
                </c:pt>
                <c:pt idx="11">
                  <c:v>0.8</c:v>
                </c:pt>
                <c:pt idx="12">
                  <c:v>0.8666666666666667</c:v>
                </c:pt>
                <c:pt idx="13">
                  <c:v>1</c:v>
                </c:pt>
                <c:pt idx="14">
                  <c:v>0.7916666666666666</c:v>
                </c:pt>
                <c:pt idx="15">
                  <c:v>0.9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</c:ser>
        <c:marker val="1"/>
        <c:axId val="50070001"/>
        <c:axId val="50070002"/>
      </c:lineChart>
      <c:catAx>
        <c:axId val="500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70002"/>
        <c:crosses val="autoZero"/>
        <c:auto val="1"/>
        <c:lblAlgn val="ctr"/>
        <c:lblOffset val="100"/>
      </c:cat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0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'train_score_cut'!$C$2:$C$21</c:f>
              <c:numCache>
                <c:formatCode>General</c:formatCode>
                <c:ptCount val="20"/>
                <c:pt idx="0">
                  <c:v>21889</c:v>
                </c:pt>
                <c:pt idx="1">
                  <c:v>299</c:v>
                </c:pt>
                <c:pt idx="2">
                  <c:v>108</c:v>
                </c:pt>
                <c:pt idx="3">
                  <c:v>69</c:v>
                </c:pt>
                <c:pt idx="4">
                  <c:v>48</c:v>
                </c:pt>
                <c:pt idx="5">
                  <c:v>38</c:v>
                </c:pt>
                <c:pt idx="6">
                  <c:v>23</c:v>
                </c:pt>
                <c:pt idx="7">
                  <c:v>14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'train_score_cut'!$D$2:$D$21</c:f>
              <c:numCache>
                <c:formatCode>General</c:formatCode>
                <c:ptCount val="20"/>
                <c:pt idx="0">
                  <c:v>35</c:v>
                </c:pt>
                <c:pt idx="1">
                  <c:v>45</c:v>
                </c:pt>
                <c:pt idx="2">
                  <c:v>39</c:v>
                </c:pt>
                <c:pt idx="3">
                  <c:v>36</c:v>
                </c:pt>
                <c:pt idx="4">
                  <c:v>34</c:v>
                </c:pt>
                <c:pt idx="5">
                  <c:v>37</c:v>
                </c:pt>
                <c:pt idx="6">
                  <c:v>28</c:v>
                </c:pt>
                <c:pt idx="7">
                  <c:v>23</c:v>
                </c:pt>
                <c:pt idx="8">
                  <c:v>23</c:v>
                </c:pt>
                <c:pt idx="9">
                  <c:v>26</c:v>
                </c:pt>
                <c:pt idx="10">
                  <c:v>34</c:v>
                </c:pt>
                <c:pt idx="11">
                  <c:v>8</c:v>
                </c:pt>
                <c:pt idx="12">
                  <c:v>13</c:v>
                </c:pt>
                <c:pt idx="13">
                  <c:v>8</c:v>
                </c:pt>
                <c:pt idx="14">
                  <c:v>19</c:v>
                </c:pt>
                <c:pt idx="15">
                  <c:v>9</c:v>
                </c:pt>
                <c:pt idx="16">
                  <c:v>9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</c:numCache>
            </c:numRef>
          </c:val>
        </c:ser>
        <c:axId val="50080001"/>
        <c:axId val="50080002"/>
      </c:barChart>
      <c:catAx>
        <c:axId val="500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80002"/>
        <c:crosses val="autoZero"/>
        <c:auto val="1"/>
        <c:lblAlgn val="ctr"/>
        <c:lblOffset val="100"/>
      </c:catAx>
      <c:valAx>
        <c:axId val="500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'train_score_cut'!$N$2:$N$21</c:f>
              <c:numCache>
                <c:formatCode>General</c:formatCode>
                <c:ptCount val="20"/>
                <c:pt idx="0">
                  <c:v>24305</c:v>
                </c:pt>
                <c:pt idx="1">
                  <c:v>344</c:v>
                </c:pt>
                <c:pt idx="2">
                  <c:v>134</c:v>
                </c:pt>
                <c:pt idx="3">
                  <c:v>100</c:v>
                </c:pt>
                <c:pt idx="4">
                  <c:v>60</c:v>
                </c:pt>
                <c:pt idx="5">
                  <c:v>44</c:v>
                </c:pt>
                <c:pt idx="6">
                  <c:v>29</c:v>
                </c:pt>
                <c:pt idx="7">
                  <c:v>20</c:v>
                </c:pt>
                <c:pt idx="8">
                  <c:v>16</c:v>
                </c:pt>
                <c:pt idx="9">
                  <c:v>12</c:v>
                </c:pt>
                <c:pt idx="10">
                  <c:v>14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5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'train_score_cut'!$D$2:$D$21</c:f>
              <c:numCache>
                <c:formatCode>General</c:formatCode>
                <c:ptCount val="20"/>
                <c:pt idx="0">
                  <c:v>35</c:v>
                </c:pt>
                <c:pt idx="1">
                  <c:v>45</c:v>
                </c:pt>
                <c:pt idx="2">
                  <c:v>39</c:v>
                </c:pt>
                <c:pt idx="3">
                  <c:v>36</c:v>
                </c:pt>
                <c:pt idx="4">
                  <c:v>34</c:v>
                </c:pt>
                <c:pt idx="5">
                  <c:v>37</c:v>
                </c:pt>
                <c:pt idx="6">
                  <c:v>28</c:v>
                </c:pt>
                <c:pt idx="7">
                  <c:v>23</c:v>
                </c:pt>
                <c:pt idx="8">
                  <c:v>23</c:v>
                </c:pt>
                <c:pt idx="9">
                  <c:v>26</c:v>
                </c:pt>
                <c:pt idx="10">
                  <c:v>34</c:v>
                </c:pt>
                <c:pt idx="11">
                  <c:v>8</c:v>
                </c:pt>
                <c:pt idx="12">
                  <c:v>13</c:v>
                </c:pt>
                <c:pt idx="13">
                  <c:v>8</c:v>
                </c:pt>
                <c:pt idx="14">
                  <c:v>19</c:v>
                </c:pt>
                <c:pt idx="15">
                  <c:v>9</c:v>
                </c:pt>
                <c:pt idx="16">
                  <c:v>9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</c:numCache>
            </c:numRef>
          </c:val>
        </c:ser>
        <c:axId val="50090001"/>
        <c:axId val="50090002"/>
      </c:barChart>
      <c:catAx>
        <c:axId val="500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90002"/>
        <c:crosses val="autoZero"/>
        <c:auto val="1"/>
        <c:lblAlgn val="ctr"/>
        <c:lblOffset val="100"/>
      </c:catAx>
      <c:valAx>
        <c:axId val="500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8.xml.rels><?xml version="1.0" encoding="UTF-8" standalone="yes"?>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9.xml.rels><?xml version="1.0" encoding="UTF-8" standalone="yes"?>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3.xml.rels><?xml version="1.0" encoding="UTF-8" standalone="yes"?>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4.xml.rels><?xml version="1.0" encoding="UTF-8" standalone="yes"?>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5.xml.rels><?xml version="1.0" encoding="UTF-8" standalone="yes"?>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6.xml.rels><?xml version="1.0" encoding="UTF-8" standalone="yes"?>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7.xml.rels><?xml version="1.0" encoding="UTF-8" standalone="yes"?>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8.xml.rels><?xml version="1.0" encoding="UTF-8" standalone="yes"?>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9.xml.rels><?xml version="1.0" encoding="UTF-8" standalone="yes"?>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1.xml.rels><?xml version="1.0" encoding="UTF-8" standalone="yes"?>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3.xml.rels><?xml version="1.0" encoding="UTF-8" standalone="yes"?>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4.xml.rels><?xml version="1.0" encoding="UTF-8" standalone="yes"?>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5.xml.rels><?xml version="1.0" encoding="UTF-8" standalone="yes"?>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6.xml.rels><?xml version="1.0" encoding="UTF-8" standalone="yes"?>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7.xml.rels><?xml version="1.0" encoding="UTF-8" standalone="yes"?>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8.xml.rels><?xml version="1.0" encoding="UTF-8" standalone="yes"?>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9.xml.rels><?xml version="1.0" encoding="UTF-8" standalone="yes"?>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0.xml.rels><?xml version="1.0" encoding="UTF-8" standalone="yes"?>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41.xml.rels><?xml version="1.0" encoding="UTF-8" standalone="yes"?>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42.xml.rels><?xml version="1.0" encoding="UTF-8" standalone="yes"?>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4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44.xml.rels><?xml version="1.0" encoding="UTF-8" standalone="yes"?>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5.xml.rels><?xml version="1.0" encoding="UTF-8" standalone="yes"?>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6.xml.rels><?xml version="1.0" encoding="UTF-8" standalone="yes"?>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7.xml.rels><?xml version="1.0" encoding="UTF-8" standalone="yes"?>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8.xml.rels><?xml version="1.0" encoding="UTF-8" standalone="yes"?>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9.xml.rels><?xml version="1.0" encoding="UTF-8" standalone="yes"?>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0.xml.rels><?xml version="1.0" encoding="UTF-8" standalone="yes"?>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51.xml.rels><?xml version="1.0" encoding="UTF-8" standalone="yes"?>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52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53.xml.rels><?xml version="1.0" encoding="UTF-8" standalone="yes"?>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5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55.xml.rels><?xml version="1.0" encoding="UTF-8" standalone="yes"?>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56.xml.rels><?xml version="1.0" encoding="UTF-8" standalone="yes"?>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57.xml.rels><?xml version="1.0" encoding="UTF-8" standalone="yes"?>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58.xml.rels><?xml version="1.0" encoding="UTF-8" standalone="yes"?>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9.xml.rels><?xml version="1.0" encoding="UTF-8" standalone="yes"?>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0.xml.rels><?xml version="1.0" encoding="UTF-8" standalone="yes"?>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61.xml.rels><?xml version="1.0" encoding="UTF-8" standalone="yes"?>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62.xml.rels><?xml version="1.0" encoding="UTF-8" standalone="yes"?>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63.xml.rels><?xml version="1.0" encoding="UTF-8" standalone="yes"?>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4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4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4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4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4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4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4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5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5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5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5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5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5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5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5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6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6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6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6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6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7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8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8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8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8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8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8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9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00"/>
  <sheetViews>
    <sheetView showGridLines="0" tabSelected="1" workbookViewId="0"/>
  </sheetViews>
  <sheetFormatPr defaultRowHeight="15"/>
  <sheetData>
    <row r="1" spans="1:2">
      <c r="A1" s="1" t="s">
        <v>5424</v>
      </c>
    </row>
    <row r="3" spans="1:2">
      <c r="B3" s="2" t="s">
        <v>5330</v>
      </c>
    </row>
    <row r="5" spans="1:2">
      <c r="B5" s="2" t="s">
        <v>5331</v>
      </c>
    </row>
    <row r="6" spans="1:2">
      <c r="B6" s="2" t="s">
        <v>5332</v>
      </c>
    </row>
    <row r="7" spans="1:2">
      <c r="B7" s="2" t="s">
        <v>5333</v>
      </c>
    </row>
    <row r="9" spans="1:2">
      <c r="B9" s="2" t="s">
        <v>5334</v>
      </c>
    </row>
    <row r="10" spans="1:2">
      <c r="B10" s="2" t="s">
        <v>5335</v>
      </c>
    </row>
    <row r="11" spans="1:2">
      <c r="B11" s="2" t="s">
        <v>5336</v>
      </c>
    </row>
    <row r="12" spans="1:2">
      <c r="B12" s="2" t="s">
        <v>5337</v>
      </c>
    </row>
    <row r="13" spans="1:2">
      <c r="B13" s="2" t="s">
        <v>5338</v>
      </c>
    </row>
    <row r="14" spans="1:2">
      <c r="B14" s="2" t="s">
        <v>5339</v>
      </c>
    </row>
    <row r="15" spans="1:2">
      <c r="B15" s="2" t="s">
        <v>5340</v>
      </c>
    </row>
    <row r="16" spans="1:2">
      <c r="B16" s="2" t="s">
        <v>5341</v>
      </c>
    </row>
    <row r="17" spans="2:2">
      <c r="B17" s="2" t="s">
        <v>5342</v>
      </c>
    </row>
    <row r="18" spans="2:2">
      <c r="B18" s="2" t="s">
        <v>5343</v>
      </c>
    </row>
    <row r="19" spans="2:2">
      <c r="B19" s="2" t="s">
        <v>5344</v>
      </c>
    </row>
    <row r="20" spans="2:2">
      <c r="B20" s="2" t="s">
        <v>5345</v>
      </c>
    </row>
    <row r="21" spans="2:2">
      <c r="B21" s="2" t="s">
        <v>5346</v>
      </c>
    </row>
    <row r="22" spans="2:2">
      <c r="B22" s="2" t="s">
        <v>5347</v>
      </c>
    </row>
    <row r="23" spans="2:2">
      <c r="B23" s="2" t="s">
        <v>5348</v>
      </c>
    </row>
    <row r="24" spans="2:2">
      <c r="B24" s="2" t="s">
        <v>5349</v>
      </c>
    </row>
    <row r="25" spans="2:2">
      <c r="B25" s="2" t="s">
        <v>5350</v>
      </c>
    </row>
    <row r="26" spans="2:2">
      <c r="B26" s="2" t="s">
        <v>5351</v>
      </c>
    </row>
    <row r="27" spans="2:2">
      <c r="B27" s="2" t="s">
        <v>5352</v>
      </c>
    </row>
    <row r="28" spans="2:2">
      <c r="B28" s="2" t="s">
        <v>5353</v>
      </c>
    </row>
    <row r="29" spans="2:2">
      <c r="B29" s="2" t="s">
        <v>5354</v>
      </c>
    </row>
    <row r="30" spans="2:2">
      <c r="B30" s="2" t="s">
        <v>5355</v>
      </c>
    </row>
    <row r="31" spans="2:2">
      <c r="B31" s="2" t="s">
        <v>5356</v>
      </c>
    </row>
    <row r="32" spans="2:2">
      <c r="B32" s="2" t="s">
        <v>5357</v>
      </c>
    </row>
    <row r="33" spans="2:2">
      <c r="B33" s="2" t="s">
        <v>5358</v>
      </c>
    </row>
    <row r="34" spans="2:2">
      <c r="B34" s="2" t="s">
        <v>5359</v>
      </c>
    </row>
    <row r="35" spans="2:2">
      <c r="B35" s="2" t="s">
        <v>5360</v>
      </c>
    </row>
    <row r="36" spans="2:2">
      <c r="B36" s="2" t="s">
        <v>5361</v>
      </c>
    </row>
    <row r="37" spans="2:2">
      <c r="B37" s="2" t="s">
        <v>5362</v>
      </c>
    </row>
    <row r="38" spans="2:2">
      <c r="B38" s="2" t="s">
        <v>5363</v>
      </c>
    </row>
    <row r="39" spans="2:2">
      <c r="B39" s="2" t="s">
        <v>5364</v>
      </c>
    </row>
    <row r="40" spans="2:2">
      <c r="B40" s="2" t="s">
        <v>5365</v>
      </c>
    </row>
    <row r="41" spans="2:2">
      <c r="B41" s="2" t="s">
        <v>5366</v>
      </c>
    </row>
    <row r="42" spans="2:2">
      <c r="B42" s="2" t="s">
        <v>5367</v>
      </c>
    </row>
    <row r="43" spans="2:2">
      <c r="B43" s="2" t="s">
        <v>5368</v>
      </c>
    </row>
    <row r="44" spans="2:2">
      <c r="B44" s="2" t="s">
        <v>5369</v>
      </c>
    </row>
    <row r="45" spans="2:2">
      <c r="B45" s="2" t="s">
        <v>5370</v>
      </c>
    </row>
    <row r="46" spans="2:2">
      <c r="B46" s="2" t="s">
        <v>5371</v>
      </c>
    </row>
    <row r="47" spans="2:2">
      <c r="B47" s="2" t="s">
        <v>5372</v>
      </c>
    </row>
    <row r="48" spans="2:2">
      <c r="B48" s="2" t="s">
        <v>5373</v>
      </c>
    </row>
    <row r="49" spans="2:2">
      <c r="B49" s="2" t="s">
        <v>5374</v>
      </c>
    </row>
    <row r="50" spans="2:2">
      <c r="B50" s="2" t="s">
        <v>5375</v>
      </c>
    </row>
    <row r="51" spans="2:2">
      <c r="B51" s="2" t="s">
        <v>5376</v>
      </c>
    </row>
    <row r="52" spans="2:2">
      <c r="B52" s="2" t="s">
        <v>5377</v>
      </c>
    </row>
    <row r="53" spans="2:2">
      <c r="B53" s="2" t="s">
        <v>5378</v>
      </c>
    </row>
    <row r="54" spans="2:2">
      <c r="B54" s="2" t="s">
        <v>5379</v>
      </c>
    </row>
    <row r="55" spans="2:2">
      <c r="B55" s="2" t="s">
        <v>5380</v>
      </c>
    </row>
    <row r="56" spans="2:2">
      <c r="B56" s="2" t="s">
        <v>5381</v>
      </c>
    </row>
    <row r="57" spans="2:2">
      <c r="B57" s="2" t="s">
        <v>5382</v>
      </c>
    </row>
    <row r="58" spans="2:2">
      <c r="B58" s="2" t="s">
        <v>5383</v>
      </c>
    </row>
    <row r="59" spans="2:2">
      <c r="B59" s="2" t="s">
        <v>5384</v>
      </c>
    </row>
    <row r="60" spans="2:2">
      <c r="B60" s="2" t="s">
        <v>5385</v>
      </c>
    </row>
    <row r="61" spans="2:2">
      <c r="B61" s="2" t="s">
        <v>5386</v>
      </c>
    </row>
    <row r="62" spans="2:2">
      <c r="B62" s="2" t="s">
        <v>5387</v>
      </c>
    </row>
    <row r="63" spans="2:2">
      <c r="B63" s="2" t="s">
        <v>5388</v>
      </c>
    </row>
    <row r="64" spans="2:2">
      <c r="B64" s="2" t="s">
        <v>5389</v>
      </c>
    </row>
    <row r="65" spans="2:2">
      <c r="B65" s="2" t="s">
        <v>5390</v>
      </c>
    </row>
    <row r="66" spans="2:2">
      <c r="B66" s="2" t="s">
        <v>5391</v>
      </c>
    </row>
    <row r="67" spans="2:2">
      <c r="B67" s="2" t="s">
        <v>5392</v>
      </c>
    </row>
    <row r="68" spans="2:2">
      <c r="B68" s="2" t="s">
        <v>5393</v>
      </c>
    </row>
    <row r="69" spans="2:2">
      <c r="B69" s="2" t="s">
        <v>5394</v>
      </c>
    </row>
    <row r="70" spans="2:2">
      <c r="B70" s="2" t="s">
        <v>5395</v>
      </c>
    </row>
    <row r="71" spans="2:2">
      <c r="B71" s="2" t="s">
        <v>5396</v>
      </c>
    </row>
    <row r="72" spans="2:2">
      <c r="B72" s="2" t="s">
        <v>5397</v>
      </c>
    </row>
    <row r="73" spans="2:2">
      <c r="B73" s="2" t="s">
        <v>5398</v>
      </c>
    </row>
    <row r="74" spans="2:2">
      <c r="B74" s="2" t="s">
        <v>5399</v>
      </c>
    </row>
    <row r="75" spans="2:2">
      <c r="B75" s="2" t="s">
        <v>5400</v>
      </c>
    </row>
    <row r="76" spans="2:2">
      <c r="B76" s="2" t="s">
        <v>5401</v>
      </c>
    </row>
    <row r="77" spans="2:2">
      <c r="B77" s="2" t="s">
        <v>5402</v>
      </c>
    </row>
    <row r="78" spans="2:2">
      <c r="B78" s="2" t="s">
        <v>5403</v>
      </c>
    </row>
    <row r="79" spans="2:2">
      <c r="B79" s="2" t="s">
        <v>5404</v>
      </c>
    </row>
    <row r="80" spans="2:2">
      <c r="B80" s="2" t="s">
        <v>5405</v>
      </c>
    </row>
    <row r="81" spans="2:2">
      <c r="B81" s="2" t="s">
        <v>5406</v>
      </c>
    </row>
    <row r="82" spans="2:2">
      <c r="B82" s="2" t="s">
        <v>5407</v>
      </c>
    </row>
    <row r="83" spans="2:2">
      <c r="B83" s="2" t="s">
        <v>5408</v>
      </c>
    </row>
    <row r="84" spans="2:2">
      <c r="B84" s="2" t="s">
        <v>5409</v>
      </c>
    </row>
    <row r="85" spans="2:2">
      <c r="B85" s="2" t="s">
        <v>5410</v>
      </c>
    </row>
    <row r="87" spans="2:2">
      <c r="B87" s="2" t="s">
        <v>5411</v>
      </c>
    </row>
    <row r="88" spans="2:2">
      <c r="B88" s="2" t="s">
        <v>5412</v>
      </c>
    </row>
    <row r="89" spans="2:2">
      <c r="B89" s="2" t="s">
        <v>5413</v>
      </c>
    </row>
    <row r="90" spans="2:2">
      <c r="B90" s="2" t="s">
        <v>5414</v>
      </c>
    </row>
    <row r="91" spans="2:2">
      <c r="B91" s="2" t="s">
        <v>5415</v>
      </c>
    </row>
    <row r="92" spans="2:2">
      <c r="B92" s="2" t="s">
        <v>5416</v>
      </c>
    </row>
    <row r="93" spans="2:2">
      <c r="B93" s="2" t="s">
        <v>5417</v>
      </c>
    </row>
    <row r="94" spans="2:2">
      <c r="B94" s="2" t="s">
        <v>5418</v>
      </c>
    </row>
    <row r="95" spans="2:2">
      <c r="B95" s="2" t="s">
        <v>5419</v>
      </c>
    </row>
    <row r="96" spans="2:2">
      <c r="B96" s="2" t="s">
        <v>5420</v>
      </c>
    </row>
    <row r="97" spans="2:2">
      <c r="B97" s="2" t="s">
        <v>5421</v>
      </c>
    </row>
    <row r="99" spans="2:2">
      <c r="B99" s="2" t="s">
        <v>5422</v>
      </c>
    </row>
    <row r="100" spans="2:2">
      <c r="B100" s="2" t="s">
        <v>5423</v>
      </c>
    </row>
  </sheetData>
  <hyperlinks>
    <hyperlink ref="A1" location="dir!B3" display=""/>
    <hyperlink ref="B3" location="'dir'!A1" display="1 目录（点击每页A1返回本页）"/>
    <hyperlink ref="B5" location="'var_drop'!A1" display="2.1 变量评估 - 排除详情"/>
    <hyperlink ref="B6" location="'var_drop_count'!A1" display="2.2 变量评估 - 排除统计"/>
    <hyperlink ref="B7" location="'var_list'!A1" display="2.3 变量评估 - 变量列表"/>
    <hyperlink ref="B9" location="'model_summary'!A1" display="3.1 模型评估 - 变量参数"/>
    <hyperlink ref="B10" location="'train_score_uncut_ks_graph'!A1" display="3.2 模型评估 - 不分组 - KS图 - 开发"/>
    <hyperlink ref="B11" location="'test_score_uncut_ks_graph'!A1" display="3.3 模型评估 - 不分组 - KS图 - 全量"/>
    <hyperlink ref="B12" location="'train_score_uncut_count_chart1'!A1" display="3.4 模型评估 - 不分组 - 数量分布绘图 - 好/坏客户 - 开发"/>
    <hyperlink ref="B13" location="'test_score_uncut_count_chart1'!A1" display="3.5 模型评估 - 不分组 - 数量分布绘图 - 好/坏客户 - 全量"/>
    <hyperlink ref="B14" location="'train_score_uncut_count_chart2'!A1" display="3.6 模型评估 - 不分组 - 数量分布绘图 - 好（不确定）/坏客户 - 开发"/>
    <hyperlink ref="B15" location="'test_score_uncut_count_chart2'!A1" display="3.7 模型评估 - 不分组 - 数量分布绘图 - 好（不确定）/坏客户 - 全量"/>
    <hyperlink ref="B16" location="'train_score_uncut_count_chart3'!A1" display="3.8 模型评估 - 不分组 - 数量分布绘图 - 好/坏/不确定客户 - 开发"/>
    <hyperlink ref="B17" location="'test_score_uncut_count_chart3'!A1" display="3.9 模型评估 - 不分组 - 数量分布绘图 - 好/坏/不确定客户 - 全量"/>
    <hyperlink ref="B18" location="'train_score_uncut_cap_chart1'!A1" display="3.10 模型评估 - 不分组 - 百分比分布绘图 - 好/坏客户 - 开发"/>
    <hyperlink ref="B19" location="'test_score_uncut_cap_chart1'!A1" display="3.11 模型评估 - 不分组 - 百分比分布绘图 - 好/坏客户 - 全量"/>
    <hyperlink ref="B20" location="'train_score_uncut_cap_chart2'!A1" display="3.12 模型评估 - 不分组 - 百分比分布绘图 - 好（不确定）/坏客户 - 开发"/>
    <hyperlink ref="B21" location="'test_score_uncut_cap_chart2'!A1" display="3.13 模型评估 - 不分组 - 百分比分布绘图 - 好（不确定）/坏客户 - 全量"/>
    <hyperlink ref="B22" location="'train_score_uncut_cap_chart3'!A1" display="3.14 模型评估 - 不分组 - 百分比分布绘图 - 好/坏/不确定客户 - 开发"/>
    <hyperlink ref="B23" location="'test_score_uncut_cap_chart3'!A1" display="3.15 模型评估 - 不分组 - 百分比分布绘图 - 好/坏/不确定客户 - 全量"/>
    <hyperlink ref="B24" location="'train_score_cut_ks_graph'!A1" display="3.16 模型评估 - 等距分组 - KS图 - 开发"/>
    <hyperlink ref="B25" location="'test_score_cut_ks_graph'!A1" display="3.17 模型评估 - 等距分组 - KS图 - 全量"/>
    <hyperlink ref="B26" location="'train_score_cut_count_chart1'!A1" display="3.18 模型评估 - 等距分组 - 数量分布绘图 - 好/坏客户 - 开发"/>
    <hyperlink ref="B27" location="'test_score_cut_count_chart1'!A1" display="3.19 模型评估 - 等距分组 - 数量分布绘图 - 好/坏客户 - 全量"/>
    <hyperlink ref="B28" location="'train_score_cut_count_chart2'!A1" display="3.20 模型评估 - 等距分组 - 数量分布绘图 - 好（不确定）/坏客户 - 开发"/>
    <hyperlink ref="B29" location="'test_score_cut_count_chart2'!A1" display="3.21 模型评估 - 等距分组 - 数量分布绘图 - 好（不确定）/坏客户 - 全量"/>
    <hyperlink ref="B30" location="'train_score_cut_count_chart3'!A1" display="3.22 模型评估 - 等距分组 - 数量分布绘图 - 好/坏/不确定客户 - 开发"/>
    <hyperlink ref="B31" location="'test_score_cut_count_chart3'!A1" display="3.23 模型评估 - 等距分组 - 数量分布绘图 - 好/坏/不确定客户 - 全量"/>
    <hyperlink ref="B32" location="'train_score_cut_cap_chart1'!A1" display="3.24 模型评估 - 等距分组 - 百分比分布绘图 - 好/坏客户 - 开发"/>
    <hyperlink ref="B33" location="'test_score_cut_cap_chart1'!A1" display="3.25 模型评估 - 等距分组 - 百分比分布绘图 - 好/坏客户 - 全量"/>
    <hyperlink ref="B34" location="'train_score_cut_cap_chart2'!A1" display="3.26 模型评估 - 等距分组 - 百分比分布绘图 - 好（不确定）/坏客户 - 开发"/>
    <hyperlink ref="B35" location="'test_score_cut_cap_chart2'!A1" display="3.27 模型评估 - 等距分组 - 百分比分布绘图 - 好（不确定）/坏客户 - 全量"/>
    <hyperlink ref="B36" location="'train_score_cut_cap_chart3'!A1" display="3.28 模型评估 - 等距分组 - 百分比分布绘图 - 好/坏/不确定客户 - 开发"/>
    <hyperlink ref="B37" location="'test_score_cut_cap_chart3'!A1" display="3.29 模型评估 - 等距分组 - 百分比分布绘图 - 好/坏/不确定客户 - 全量"/>
    <hyperlink ref="B38" location="'train_score_cut_rate_chart'!A1" display="3.30 模型评估 - 等距分组 - 排序能力绘图 - 开发"/>
    <hyperlink ref="B39" location="'test_score_cut_rate_chart'!A1" display="3.31 模型评估 - 等距分组 - 排序能力绘图 - 全量"/>
    <hyperlink ref="B40" location="'train_score_qcut_ks_graph'!A1" display="3.32 模型评估 - 等量分组 - KS图 - 开发"/>
    <hyperlink ref="B41" location="'test_score_qcut_ks_graph'!A1" display="3.33 模型评估 - 等量分组 - KS图 - 全量"/>
    <hyperlink ref="B42" location="'train_score_qcut_count_chart1'!A1" display="3.34 模型评估 - 等量分组 - 数量分布绘图 - 好/坏客户 - 开发"/>
    <hyperlink ref="B43" location="'test_score_qcut_count_chart1'!A1" display="3.35 模型评估 - 等量分组 - 数量分布绘图 - 好/坏客户 - 全量"/>
    <hyperlink ref="B44" location="'train_score_qcut_count_chart2'!A1" display="3.36 模型评估 - 等量分组 - 数量分布绘图 - 好（不确定）/坏客户 - 开发"/>
    <hyperlink ref="B45" location="'test_score_qcut_count_chart2'!A1" display="3.37 模型评估 - 等量分组 - 数量分布绘图 - 好（不确定）/坏客户 - 全量"/>
    <hyperlink ref="B46" location="'train_score_qcut_count_chart3'!A1" display="3.38 模型评估 - 等量分组 - 数量分布绘图 - 好/坏/不确定客户 - 开发"/>
    <hyperlink ref="B47" location="'test_score_qcut_count_chart3'!A1" display="3.39 模型评估 - 等量分组 - 数量分布绘图 - 好/坏/不确定客户 - 全量"/>
    <hyperlink ref="B48" location="'train_score_qcut_cap_chart1'!A1" display="3.40 模型评估 - 等量分组 - 百分比分布绘图 - 好/坏客户 - 开发"/>
    <hyperlink ref="B49" location="'test_score_qcut_cap_chart1'!A1" display="3.41 模型评估 - 等量分组 - 百分比分布绘图 - 好/坏客户 - 全量"/>
    <hyperlink ref="B50" location="'train_score_qcut_cap_chart2'!A1" display="3.42 模型评估 - 等量分组 - 百分比分布绘图 - 好（不确定）/坏客户 - 开发"/>
    <hyperlink ref="B51" location="'test_score_qcut_cap_chart2'!A1" display="3.43 模型评估 - 等量分组 - 百分比分布绘图 - 好（不确定）/坏客户 - 全量"/>
    <hyperlink ref="B52" location="'train_score_qcut_cap_chart3'!A1" display="3.44 模型评估 - 等量分组 - 百分比分布绘图 - 好/坏/不确定客户 - 开发"/>
    <hyperlink ref="B53" location="'test_score_qcut_cap_chart3'!A1" display="3.45 模型评估 - 等量分组 - 百分比分布绘图 - 好/坏/不确定客户 - 全量"/>
    <hyperlink ref="B54" location="'train_score_qcut_rate_chart'!A1" display="3.46 模型评估 - 等量分组 - 排序能力绘图 - 开发"/>
    <hyperlink ref="B55" location="'test_score_qcut_rate_chart'!A1" display="3.47 模型评估 - 等量分组 - 排序能力绘图 - 全量"/>
    <hyperlink ref="B56" location="'train_classification_chart'!A1" display="3.48 模型评估 - 分类器指标绘图 - 开发"/>
    <hyperlink ref="B57" location="'test_classification_chart'!A1" display="3.49 模型评估 - 分类器指标绘图 - 全量"/>
    <hyperlink ref="B58" location="'train_roc_curve'!A1" display="3.50 模型评估 - ROC曲线 - 开发"/>
    <hyperlink ref="B59" location="'test_roc_curve'!A1" display="3.51 模型评估 - ROC曲线 - 全量"/>
    <hyperlink ref="B60" location="'train_precision_recall_curve'!A1" display="3.52 模型评估 - Precision/Recall曲线 - 开发"/>
    <hyperlink ref="B61" location="'test_precision_recall_curve'!A1" display="3.53 模型评估 - Precision/Recall曲线 - 全量"/>
    <hyperlink ref="B62" location="'cut_psi_chart'!A1" display="3.54 模型评估 - 等距PSI分布绘图"/>
    <hyperlink ref="B63" location="'qcut_psi_chart'!A1" display="3.55 模型评估 - 等量PSI分布绘图"/>
    <hyperlink ref="B64" location="'train_stable_rank'!A1" display="3.56 模型评估 - 排序稳定性 - 开发"/>
    <hyperlink ref="B65" location="'test_stable_rank'!A1" display="3.57 模型评估 - 排序稳定性 - 全量"/>
    <hyperlink ref="B66" location="'train_stable_psi'!A1" display="3.58 模型评估 - 分布稳定性 - 开发"/>
    <hyperlink ref="B67" location="'test_stable_psi'!A1" display="3.59 模型评估 - 分布稳定性 - 全量"/>
    <hyperlink ref="B68" location="'train_stable_summary'!A1" display="3.60 模型评估 - 稳定性汇总 - 开发"/>
    <hyperlink ref="B69" location="'test_stable_summary'!A1" display="3.61 模型评估 - 稳定性汇总 - 全量"/>
    <hyperlink ref="B70" location="'results_summary'!A1" display="3.62 模型评估 - 指标汇总"/>
    <hyperlink ref="B71" location="'cv_score_summary'!A1" display="3.63 模型评估 - 交叉验证 - 等距等量分布"/>
    <hyperlink ref="B72" location="'cv_classification_summary'!A1" display="3.64 模型评估 - 交叉验证 - 混淆矩阵和分类器指标"/>
    <hyperlink ref="B73" location="'cv_psi_summary'!A1" display="3.65 模型评估 - 交叉验证 - 等距等量PSI表"/>
    <hyperlink ref="B74" location="'cv_results_summary'!A1" display="3.66 模型评估 - 交叉验证 - 指标汇总"/>
    <hyperlink ref="B75" location="'cv_compare_summary'!A1" display="3.67 模型评估 - 交叉验证 - 指标对比"/>
    <hyperlink ref="B76" location="'cv_compare_ks_chart'!A1" display="3.68 模型评估 - 交叉验证 - KS对比图"/>
    <hyperlink ref="B77" location="'cv_compare_auc_chart'!A1" display="3.69 模型评估 - 交叉验证 - AUC对比图"/>
    <hyperlink ref="B78" location="'cv_compare_ap_chart'!A1" display="3.70 模型评估 - 交叉验证 - AP对比图"/>
    <hyperlink ref="B79" location="'cv_compare_logloss_chart'!A1" display="3.71 模型评估 - 交叉验证 - LL对比图"/>
    <hyperlink ref="B80" location="'cv_compare_r2_chart'!A1" display="3.72 模型评估 - 交叉验证 - R2对比图"/>
    <hyperlink ref="B81" location="'cv_compare_mse_chart'!A1" display="3.73 模型评估 - 交叉验证 - MSE对比图"/>
    <hyperlink ref="B82" location="'cv_compare_mdp_chart'!A1" display="3.74 模型评估 - 交叉验证 - MDP对比图"/>
    <hyperlink ref="B83" location="'cv_compare_psi_chart'!A1" display="3.75 模型评估 - 交叉验证 - PSI对比图"/>
    <hyperlink ref="B84" location="'cv_compare_mpg_chart'!A1" display="3.76 模型评估 - 交叉验证 - MPG对比图"/>
    <hyperlink ref="B85" location="'cv_gap_summary'!A1" display="3.77 模型评估 - 交叉验证 - 指标波动性评估"/>
    <hyperlink ref="B87" location="'train_score_uncut'!A1" display="4.1 模型应用 - 分数分布 - 不分组 - 开发"/>
    <hyperlink ref="B88" location="'test_score_uncut'!A1" display="4.2 模型应用 - 分数分布 - 不分组 - 全量"/>
    <hyperlink ref="B89" location="'train_score_cut'!A1" display="4.3 模型应用 - 分数分布 - 等距分组 - 开发"/>
    <hyperlink ref="B90" location="'test_score_cut'!A1" display="4.4 模型应用 - 分数分布 - 等距分组 - 全量"/>
    <hyperlink ref="B91" location="'train_score_qcut'!A1" display="4.5 模型应用 - 分数分布 - 等量分组 - 开发"/>
    <hyperlink ref="B92" location="'test_score_qcut'!A1" display="4.6 模型应用 - 分数分布 - 等量分组 - 全量"/>
    <hyperlink ref="B93" location="'model_classification_report'!A1" display="4.7 模型应用 - 模型分类器指标解读"/>
    <hyperlink ref="B94" location="'train_classification_report'!A1" display="4.8 模型应用 - 混淆矩阵和分类器指标 - 开发"/>
    <hyperlink ref="B95" location="'test_classification_report'!A1" display="4.9 模型应用 - 混淆矩阵和分类器指标 - 全量"/>
    <hyperlink ref="B96" location="'score_psi_detail'!A1" display="4.10 模型应用 - 分数PSI明细"/>
    <hyperlink ref="B97" location="'score_psi_summary'!A1" display="4.11 模型应用 - 分数PSI汇总"/>
    <hyperlink ref="B99" location="'model_pmml'!A1" display="5.1 模型部署 - 模型PMML逻辑"/>
    <hyperlink ref="B100" location="'run_model_pmml_in_java'!A1" display="5.2 模型部署 - 模型PMML的java用例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5424</v>
      </c>
    </row>
  </sheetData>
  <hyperlinks>
    <hyperlink ref="A1" location="dir!B22" display="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Y9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2.7109375" style="8" customWidth="1"/>
    <col min="3" max="3" width="12.7109375" style="5" customWidth="1"/>
    <col min="4" max="4" width="11.7109375" style="5" customWidth="1"/>
    <col min="5" max="5" width="11.7109375" style="5" customWidth="1"/>
    <col min="6" max="6" width="7.7109375" style="5" customWidth="1"/>
    <col min="7" max="7" width="15.7109375" style="6" customWidth="1"/>
    <col min="8" max="8" width="14.7109375" style="6" customWidth="1"/>
    <col min="9" max="9" width="18.7109375" style="6" customWidth="1"/>
    <col min="10" max="10" width="19.7109375" style="6" customWidth="1"/>
    <col min="11" max="11" width="21.7109375" style="6" customWidth="1"/>
    <col min="12" max="12" width="22.7109375" style="6" customWidth="1"/>
    <col min="13" max="13" width="21.7109375" style="6" customWidth="1"/>
    <col min="14" max="14" width="18.7109375" style="5" customWidth="1"/>
    <col min="15" max="15" width="28.7109375" style="6" customWidth="1"/>
    <col min="16" max="16" width="15.7109375" style="5" customWidth="1"/>
    <col min="17" max="17" width="16.7109375" style="5" customWidth="1"/>
    <col min="18" max="18" width="19.7109375" style="7" customWidth="1"/>
    <col min="19" max="19" width="17.7109375" style="6" customWidth="1"/>
    <col min="20" max="20" width="18.7109375" style="6" customWidth="1"/>
    <col min="21" max="21" width="6.7109375" style="7" customWidth="1"/>
    <col min="22" max="22" width="8.7109375" style="7" customWidth="1"/>
    <col min="23" max="23" width="7.7109375" style="8" customWidth="1"/>
    <col min="24" max="24" width="6.7109375" style="8" customWidth="1"/>
    <col min="25" max="25" width="26.7109375" style="3" customWidth="1"/>
  </cols>
  <sheetData>
    <row r="1" spans="1:25">
      <c r="A1" s="4" t="s">
        <v>44</v>
      </c>
      <c r="B1" s="4" t="s">
        <v>40</v>
      </c>
      <c r="C1" s="4" t="s">
        <v>18</v>
      </c>
      <c r="D1" s="4" t="s">
        <v>19</v>
      </c>
      <c r="E1" s="4" t="s">
        <v>20</v>
      </c>
      <c r="F1" s="4" t="s">
        <v>21</v>
      </c>
      <c r="G1" s="4" t="s">
        <v>22</v>
      </c>
      <c r="H1" s="4" t="s">
        <v>23</v>
      </c>
      <c r="I1" s="4" t="s">
        <v>24</v>
      </c>
      <c r="J1" s="4" t="s">
        <v>25</v>
      </c>
      <c r="K1" s="4" t="s">
        <v>26</v>
      </c>
      <c r="L1" s="4" t="s">
        <v>27</v>
      </c>
      <c r="M1" s="4" t="s">
        <v>28</v>
      </c>
      <c r="N1" s="4" t="s">
        <v>29</v>
      </c>
      <c r="O1" s="4" t="s">
        <v>30</v>
      </c>
      <c r="P1" s="4" t="s">
        <v>31</v>
      </c>
      <c r="Q1" s="4" t="s">
        <v>32</v>
      </c>
      <c r="R1" s="4" t="s">
        <v>33</v>
      </c>
      <c r="S1" s="4" t="s">
        <v>34</v>
      </c>
      <c r="T1" s="4" t="s">
        <v>35</v>
      </c>
      <c r="U1" s="4" t="s">
        <v>36</v>
      </c>
      <c r="V1" s="4" t="s">
        <v>37</v>
      </c>
      <c r="W1" s="4" t="s">
        <v>41</v>
      </c>
      <c r="X1" s="4" t="s">
        <v>42</v>
      </c>
      <c r="Y1" s="4" t="s">
        <v>43</v>
      </c>
    </row>
    <row r="2" spans="1:25">
      <c r="A2" s="3" t="s">
        <v>45</v>
      </c>
      <c r="B2" s="8">
        <v>0.009292974527526705</v>
      </c>
      <c r="C2" s="5">
        <v>21889</v>
      </c>
      <c r="D2" s="5">
        <v>35</v>
      </c>
      <c r="E2" s="5">
        <v>2416</v>
      </c>
      <c r="F2" s="5">
        <v>24340</v>
      </c>
      <c r="G2" s="6">
        <v>0.9537991300599553</v>
      </c>
      <c r="H2" s="6">
        <v>0.001437962202136401</v>
      </c>
      <c r="I2" s="6">
        <v>0.001437962202136401</v>
      </c>
      <c r="J2" s="6">
        <v>0.01688937654296798</v>
      </c>
      <c r="K2" s="6">
        <v>0.08120649651972157</v>
      </c>
      <c r="L2" s="6">
        <v>0.9721963135687319</v>
      </c>
      <c r="M2" s="6">
        <v>0.9389817333851536</v>
      </c>
      <c r="N2" s="5">
        <v>24305</v>
      </c>
      <c r="O2" s="6">
        <v>0.9687898596938775</v>
      </c>
      <c r="P2" s="5">
        <v>35</v>
      </c>
      <c r="Q2" s="5">
        <v>21889</v>
      </c>
      <c r="R2" s="7">
        <v>625.4</v>
      </c>
      <c r="S2" s="6">
        <v>0.08120649651972157</v>
      </c>
      <c r="T2" s="6">
        <v>0.9721963135687319</v>
      </c>
      <c r="U2" s="7">
        <v>0.8909898170490104</v>
      </c>
      <c r="V2" s="7">
        <v>0.887583363174156</v>
      </c>
      <c r="W2" s="8">
        <v>0.0851400404554961</v>
      </c>
      <c r="X2" s="8">
        <v>0</v>
      </c>
      <c r="Y2" s="3" t="s">
        <v>65</v>
      </c>
    </row>
    <row r="3" spans="1:25">
      <c r="A3" s="3" t="s">
        <v>46</v>
      </c>
      <c r="B3" s="8">
        <v>0.0693521850899743</v>
      </c>
      <c r="C3" s="5">
        <v>299</v>
      </c>
      <c r="D3" s="5">
        <v>45</v>
      </c>
      <c r="E3" s="5">
        <v>45</v>
      </c>
      <c r="F3" s="5">
        <v>389</v>
      </c>
      <c r="G3" s="6">
        <v>0.01524354402601983</v>
      </c>
      <c r="H3" s="6">
        <v>0.115681233933162</v>
      </c>
      <c r="I3" s="6">
        <v>0.00323506813862267</v>
      </c>
      <c r="J3" s="6">
        <v>0.3358778625954199</v>
      </c>
      <c r="K3" s="6">
        <v>0.1044083526682135</v>
      </c>
      <c r="L3" s="6">
        <v>0.01328003553186764</v>
      </c>
      <c r="M3" s="6">
        <v>0.01748931208705791</v>
      </c>
      <c r="N3" s="5">
        <v>344</v>
      </c>
      <c r="O3" s="6">
        <v>0.01371173469387755</v>
      </c>
      <c r="P3" s="5">
        <v>80</v>
      </c>
      <c r="Q3" s="5">
        <v>22188</v>
      </c>
      <c r="R3" s="7">
        <v>277.35</v>
      </c>
      <c r="S3" s="6">
        <v>0.185614849187935</v>
      </c>
      <c r="T3" s="6">
        <v>0.9854763491005996</v>
      </c>
      <c r="U3" s="7">
        <v>0.7998614999126645</v>
      </c>
      <c r="V3" s="7">
        <v>0.7968867451998201</v>
      </c>
      <c r="W3" s="8">
        <v>6.849348976195731</v>
      </c>
      <c r="X3" s="8">
        <v>0</v>
      </c>
      <c r="Y3" s="3" t="s">
        <v>65</v>
      </c>
    </row>
    <row r="4" spans="1:25">
      <c r="A4" s="3" t="s">
        <v>47</v>
      </c>
      <c r="B4" s="8">
        <v>0.119150289017341</v>
      </c>
      <c r="C4" s="5">
        <v>108</v>
      </c>
      <c r="D4" s="5">
        <v>39</v>
      </c>
      <c r="E4" s="5">
        <v>26</v>
      </c>
      <c r="F4" s="5">
        <v>173</v>
      </c>
      <c r="G4" s="6">
        <v>0.006779262510286453</v>
      </c>
      <c r="H4" s="6">
        <v>0.2254335260115607</v>
      </c>
      <c r="I4" s="6">
        <v>0.004778732631917115</v>
      </c>
      <c r="J4" s="6">
        <v>0.4443037974683544</v>
      </c>
      <c r="K4" s="6">
        <v>0.09048723897911833</v>
      </c>
      <c r="L4" s="6">
        <v>0.004796802131912059</v>
      </c>
      <c r="M4" s="6">
        <v>0.01010493587252235</v>
      </c>
      <c r="N4" s="5">
        <v>134</v>
      </c>
      <c r="O4" s="6">
        <v>0.005341198979591837</v>
      </c>
      <c r="P4" s="5">
        <v>119</v>
      </c>
      <c r="Q4" s="5">
        <v>22296</v>
      </c>
      <c r="R4" s="7">
        <v>187.3613445378151</v>
      </c>
      <c r="S4" s="6">
        <v>0.2761020881670533</v>
      </c>
      <c r="T4" s="6">
        <v>0.9902731512325117</v>
      </c>
      <c r="U4" s="7">
        <v>0.7141710630654583</v>
      </c>
      <c r="V4" s="7">
        <v>0.7117407052002935</v>
      </c>
      <c r="W4" s="8">
        <v>13.34765232085619</v>
      </c>
      <c r="X4" s="8">
        <v>0</v>
      </c>
      <c r="Y4" s="3" t="s">
        <v>65</v>
      </c>
    </row>
    <row r="5" spans="1:25">
      <c r="A5" s="3" t="s">
        <v>48</v>
      </c>
      <c r="B5" s="8">
        <v>0.1707279411764706</v>
      </c>
      <c r="C5" s="5">
        <v>69</v>
      </c>
      <c r="D5" s="5">
        <v>36</v>
      </c>
      <c r="E5" s="5">
        <v>31</v>
      </c>
      <c r="F5" s="5">
        <v>136</v>
      </c>
      <c r="G5" s="6">
        <v>0.005329362435832125</v>
      </c>
      <c r="H5" s="6">
        <v>0.2647058823529412</v>
      </c>
      <c r="I5" s="6">
        <v>0.006190590302739835</v>
      </c>
      <c r="J5" s="6">
        <v>0.5056726094003241</v>
      </c>
      <c r="K5" s="6">
        <v>0.08352668213457076</v>
      </c>
      <c r="L5" s="6">
        <v>0.003064623584277149</v>
      </c>
      <c r="M5" s="6">
        <v>0.01204819277108434</v>
      </c>
      <c r="N5" s="5">
        <v>100</v>
      </c>
      <c r="O5" s="6">
        <v>0.003985969387755102</v>
      </c>
      <c r="P5" s="5">
        <v>155</v>
      </c>
      <c r="Q5" s="5">
        <v>22365</v>
      </c>
      <c r="R5" s="7">
        <v>144.2903225806452</v>
      </c>
      <c r="S5" s="6">
        <v>0.3596287703016242</v>
      </c>
      <c r="T5" s="6">
        <v>0.9933377748167888</v>
      </c>
      <c r="U5" s="7">
        <v>0.6337090045151645</v>
      </c>
      <c r="V5" s="7">
        <v>0.6321999924534778</v>
      </c>
      <c r="W5" s="8">
        <v>15.67292206905964</v>
      </c>
      <c r="X5" s="8">
        <v>0</v>
      </c>
      <c r="Y5" s="3" t="s">
        <v>65</v>
      </c>
    </row>
    <row r="6" spans="1:25">
      <c r="A6" s="3" t="s">
        <v>49</v>
      </c>
      <c r="B6" s="8">
        <v>0.218563829787234</v>
      </c>
      <c r="C6" s="5">
        <v>48</v>
      </c>
      <c r="D6" s="5">
        <v>34</v>
      </c>
      <c r="E6" s="5">
        <v>12</v>
      </c>
      <c r="F6" s="5">
        <v>94</v>
      </c>
      <c r="G6" s="6">
        <v>0.003683529918883969</v>
      </c>
      <c r="H6" s="6">
        <v>0.3617021276595745</v>
      </c>
      <c r="I6" s="6">
        <v>0.007520292853732294</v>
      </c>
      <c r="J6" s="6">
        <v>0.5738045738045738</v>
      </c>
      <c r="K6" s="6">
        <v>0.07888631090487239</v>
      </c>
      <c r="L6" s="6">
        <v>0.002131912058627582</v>
      </c>
      <c r="M6" s="6">
        <v>0.004663816556548776</v>
      </c>
      <c r="N6" s="5">
        <v>60</v>
      </c>
      <c r="O6" s="6">
        <v>0.002391581632653061</v>
      </c>
      <c r="P6" s="5">
        <v>189</v>
      </c>
      <c r="Q6" s="5">
        <v>22413</v>
      </c>
      <c r="R6" s="7">
        <v>118.5873015873016</v>
      </c>
      <c r="S6" s="6">
        <v>0.4385150812064965</v>
      </c>
      <c r="T6" s="6">
        <v>0.9954696868754164</v>
      </c>
      <c r="U6" s="7">
        <v>0.5569546056689199</v>
      </c>
      <c r="V6" s="7">
        <v>0.5557052631812586</v>
      </c>
      <c r="W6" s="8">
        <v>21.41595497852594</v>
      </c>
      <c r="X6" s="8">
        <v>0</v>
      </c>
      <c r="Y6" s="3" t="s">
        <v>65</v>
      </c>
    </row>
    <row r="7" spans="1:25">
      <c r="A7" s="3" t="s">
        <v>50</v>
      </c>
      <c r="B7" s="8">
        <v>0.2718024691358025</v>
      </c>
      <c r="C7" s="5">
        <v>38</v>
      </c>
      <c r="D7" s="5">
        <v>37</v>
      </c>
      <c r="E7" s="5">
        <v>6</v>
      </c>
      <c r="F7" s="5">
        <v>81</v>
      </c>
      <c r="G7" s="6">
        <v>0.003174105568400016</v>
      </c>
      <c r="H7" s="6">
        <v>0.4567901234567901</v>
      </c>
      <c r="I7" s="6">
        <v>0.008963629873477968</v>
      </c>
      <c r="J7" s="6">
        <v>0.6253229974160207</v>
      </c>
      <c r="K7" s="6">
        <v>0.08584686774941995</v>
      </c>
      <c r="L7" s="6">
        <v>0.001687763713080169</v>
      </c>
      <c r="M7" s="6">
        <v>0.002331908278274388</v>
      </c>
      <c r="N7" s="5">
        <v>44</v>
      </c>
      <c r="O7" s="6">
        <v>0.001753826530612245</v>
      </c>
      <c r="P7" s="5">
        <v>226</v>
      </c>
      <c r="Q7" s="5">
        <v>22451</v>
      </c>
      <c r="R7" s="7">
        <v>99.34070796460178</v>
      </c>
      <c r="S7" s="6">
        <v>0.5243619489559165</v>
      </c>
      <c r="T7" s="6">
        <v>0.9971574505884966</v>
      </c>
      <c r="U7" s="7">
        <v>0.4727955016325801</v>
      </c>
      <c r="V7" s="7">
        <v>0.4716122219624509</v>
      </c>
      <c r="W7" s="8">
        <v>27.04600269256108</v>
      </c>
      <c r="X7" s="8">
        <v>9.78981272088265E-07</v>
      </c>
      <c r="Y7" s="3" t="s">
        <v>65</v>
      </c>
    </row>
    <row r="8" spans="1:25">
      <c r="A8" s="3" t="s">
        <v>51</v>
      </c>
      <c r="B8" s="8">
        <v>0.3172280701754386</v>
      </c>
      <c r="C8" s="5">
        <v>23</v>
      </c>
      <c r="D8" s="5">
        <v>28</v>
      </c>
      <c r="E8" s="5">
        <v>6</v>
      </c>
      <c r="F8" s="5">
        <v>57</v>
      </c>
      <c r="G8" s="6">
        <v>0.002233629844429641</v>
      </c>
      <c r="H8" s="6">
        <v>0.4912280701754386</v>
      </c>
      <c r="I8" s="6">
        <v>0.01005144440047487</v>
      </c>
      <c r="J8" s="6">
        <v>0.6699346405228758</v>
      </c>
      <c r="K8" s="6">
        <v>0.06496519721577726</v>
      </c>
      <c r="L8" s="6">
        <v>0.00102154119475905</v>
      </c>
      <c r="M8" s="6">
        <v>0.002331908278274388</v>
      </c>
      <c r="N8" s="5">
        <v>29</v>
      </c>
      <c r="O8" s="6">
        <v>0.00115593112244898</v>
      </c>
      <c r="P8" s="5">
        <v>254</v>
      </c>
      <c r="Q8" s="5">
        <v>22474</v>
      </c>
      <c r="R8" s="7">
        <v>88.48031496062993</v>
      </c>
      <c r="S8" s="6">
        <v>0.5893271461716937</v>
      </c>
      <c r="T8" s="6">
        <v>0.9981789917832556</v>
      </c>
      <c r="U8" s="7">
        <v>0.408851845611562</v>
      </c>
      <c r="V8" s="7">
        <v>0.4078029558691226</v>
      </c>
      <c r="W8" s="8">
        <v>29.08503276753368</v>
      </c>
      <c r="X8" s="8">
        <v>8.244052817585389E-07</v>
      </c>
      <c r="Y8" s="3" t="s">
        <v>65</v>
      </c>
    </row>
    <row r="9" spans="1:25">
      <c r="A9" s="3" t="s">
        <v>52</v>
      </c>
      <c r="B9" s="8">
        <v>0.3699302325581396</v>
      </c>
      <c r="C9" s="5">
        <v>14</v>
      </c>
      <c r="D9" s="5">
        <v>23</v>
      </c>
      <c r="E9" s="5">
        <v>6</v>
      </c>
      <c r="F9" s="5">
        <v>43</v>
      </c>
      <c r="G9" s="6">
        <v>0.001685019005446922</v>
      </c>
      <c r="H9" s="6">
        <v>0.5348837209302325</v>
      </c>
      <c r="I9" s="6">
        <v>0.01094299371864259</v>
      </c>
      <c r="J9" s="6">
        <v>0.7108433734939759</v>
      </c>
      <c r="K9" s="6">
        <v>0.05336426914153132</v>
      </c>
      <c r="L9" s="6">
        <v>0.000621807683766378</v>
      </c>
      <c r="M9" s="6">
        <v>0.002331908278274388</v>
      </c>
      <c r="N9" s="5">
        <v>20</v>
      </c>
      <c r="O9" s="6">
        <v>0.0007971938775510204</v>
      </c>
      <c r="P9" s="5">
        <v>277</v>
      </c>
      <c r="Q9" s="5">
        <v>22488</v>
      </c>
      <c r="R9" s="7">
        <v>81.18411552346571</v>
      </c>
      <c r="S9" s="6">
        <v>0.642691415313225</v>
      </c>
      <c r="T9" s="6">
        <v>0.9988007994670219</v>
      </c>
      <c r="U9" s="7">
        <v>0.3561093841537969</v>
      </c>
      <c r="V9" s="7">
        <v>0.3552358806051423</v>
      </c>
      <c r="W9" s="8">
        <v>31.66983219122646</v>
      </c>
      <c r="X9" s="8">
        <v>2.679317165715253E-06</v>
      </c>
      <c r="Y9" s="3" t="s">
        <v>65</v>
      </c>
    </row>
    <row r="10" spans="1:25">
      <c r="A10" s="3" t="s">
        <v>53</v>
      </c>
      <c r="B10" s="8">
        <v>0.4118205128205128</v>
      </c>
      <c r="C10" s="5">
        <v>8</v>
      </c>
      <c r="D10" s="5">
        <v>23</v>
      </c>
      <c r="E10" s="5">
        <v>8</v>
      </c>
      <c r="F10" s="5">
        <v>39</v>
      </c>
      <c r="G10" s="6">
        <v>0.001528273051451859</v>
      </c>
      <c r="H10" s="6">
        <v>0.5897435897435898</v>
      </c>
      <c r="I10" s="6">
        <v>0.01183338592615967</v>
      </c>
      <c r="J10" s="6">
        <v>0.7475728155339806</v>
      </c>
      <c r="K10" s="6">
        <v>0.05336426914153132</v>
      </c>
      <c r="L10" s="6">
        <v>0.0003553186764379303</v>
      </c>
      <c r="M10" s="6">
        <v>0.003109211037699184</v>
      </c>
      <c r="N10" s="5">
        <v>16</v>
      </c>
      <c r="O10" s="6">
        <v>0.0006377551020408163</v>
      </c>
      <c r="P10" s="5">
        <v>300</v>
      </c>
      <c r="Q10" s="5">
        <v>22496</v>
      </c>
      <c r="R10" s="7">
        <v>74.98666666666666</v>
      </c>
      <c r="S10" s="6">
        <v>0.6960556844547564</v>
      </c>
      <c r="T10" s="6">
        <v>0.9991561181434599</v>
      </c>
      <c r="U10" s="7">
        <v>0.3031004336887035</v>
      </c>
      <c r="V10" s="7">
        <v>0.3025093665656517</v>
      </c>
      <c r="W10" s="8">
        <v>34.91802010827533</v>
      </c>
      <c r="X10" s="8">
        <v>2.473215845275617E-06</v>
      </c>
      <c r="Y10" s="3" t="s">
        <v>65</v>
      </c>
    </row>
    <row r="11" spans="1:25">
      <c r="A11" s="3" t="s">
        <v>54</v>
      </c>
      <c r="B11" s="8">
        <v>0.4662105263157895</v>
      </c>
      <c r="C11" s="5">
        <v>8</v>
      </c>
      <c r="D11" s="5">
        <v>26</v>
      </c>
      <c r="E11" s="5">
        <v>4</v>
      </c>
      <c r="F11" s="5">
        <v>38</v>
      </c>
      <c r="G11" s="6">
        <v>0.001489086562953094</v>
      </c>
      <c r="H11" s="6">
        <v>0.6842105263157895</v>
      </c>
      <c r="I11" s="6">
        <v>0.01283970066955494</v>
      </c>
      <c r="J11" s="6">
        <v>0.7844311377245509</v>
      </c>
      <c r="K11" s="6">
        <v>0.06032482598607888</v>
      </c>
      <c r="L11" s="6">
        <v>0.0003553186764379303</v>
      </c>
      <c r="M11" s="6">
        <v>0.001554605518849592</v>
      </c>
      <c r="N11" s="5">
        <v>12</v>
      </c>
      <c r="O11" s="6">
        <v>0.0004783163265306122</v>
      </c>
      <c r="P11" s="5">
        <v>326</v>
      </c>
      <c r="Q11" s="5">
        <v>22504</v>
      </c>
      <c r="R11" s="7">
        <v>69.03067484662577</v>
      </c>
      <c r="S11" s="6">
        <v>0.7563805104408353</v>
      </c>
      <c r="T11" s="6">
        <v>0.9995114368198978</v>
      </c>
      <c r="U11" s="7">
        <v>0.2431309263790625</v>
      </c>
      <c r="V11" s="7">
        <v>0.2426628569061035</v>
      </c>
      <c r="W11" s="8">
        <v>40.51129564049334</v>
      </c>
      <c r="X11" s="8">
        <v>2.452605713231653E-05</v>
      </c>
      <c r="Y11" s="3" t="s">
        <v>65</v>
      </c>
    </row>
    <row r="12" spans="1:25">
      <c r="A12" s="3" t="s">
        <v>55</v>
      </c>
      <c r="B12" s="8">
        <v>0.5238333333333334</v>
      </c>
      <c r="C12" s="5">
        <v>8</v>
      </c>
      <c r="D12" s="5">
        <v>34</v>
      </c>
      <c r="E12" s="5">
        <v>6</v>
      </c>
      <c r="F12" s="5">
        <v>48</v>
      </c>
      <c r="G12" s="6">
        <v>0.00188095144794075</v>
      </c>
      <c r="H12" s="6">
        <v>0.7083333333333334</v>
      </c>
      <c r="I12" s="6">
        <v>0.01415205597924365</v>
      </c>
      <c r="J12" s="6">
        <v>0.813953488372093</v>
      </c>
      <c r="K12" s="6">
        <v>0.07888631090487239</v>
      </c>
      <c r="L12" s="6">
        <v>0.0003553186764379303</v>
      </c>
      <c r="M12" s="6">
        <v>0.002331908278274388</v>
      </c>
      <c r="N12" s="5">
        <v>14</v>
      </c>
      <c r="O12" s="6">
        <v>0.0005580357142857143</v>
      </c>
      <c r="P12" s="5">
        <v>360</v>
      </c>
      <c r="Q12" s="5">
        <v>22512</v>
      </c>
      <c r="R12" s="7">
        <v>62.53333333333333</v>
      </c>
      <c r="S12" s="6">
        <v>0.8352668213457076</v>
      </c>
      <c r="T12" s="6">
        <v>0.9998667554963357</v>
      </c>
      <c r="U12" s="7">
        <v>0.1645999341506281</v>
      </c>
      <c r="V12" s="7">
        <v>0.1643345817155168</v>
      </c>
      <c r="W12" s="8">
        <v>41.9395784996133</v>
      </c>
      <c r="X12" s="8">
        <v>4.018975748572875E-05</v>
      </c>
      <c r="Y12" s="3" t="s">
        <v>65</v>
      </c>
    </row>
    <row r="13" spans="1:25">
      <c r="A13" s="3" t="s">
        <v>56</v>
      </c>
      <c r="B13" s="8">
        <v>0.5721000000000001</v>
      </c>
      <c r="C13" s="5">
        <v>0</v>
      </c>
      <c r="D13" s="5">
        <v>8</v>
      </c>
      <c r="E13" s="5">
        <v>2</v>
      </c>
      <c r="F13" s="5">
        <v>10</v>
      </c>
      <c r="G13" s="6">
        <v>0.0003918648849876563</v>
      </c>
      <c r="H13" s="6">
        <v>0.8</v>
      </c>
      <c r="I13" s="6">
        <v>0.01446086136435083</v>
      </c>
      <c r="J13" s="6">
        <v>0.8765432098765432</v>
      </c>
      <c r="K13" s="6">
        <v>0.0185614849187935</v>
      </c>
      <c r="L13" s="6">
        <v>0</v>
      </c>
      <c r="M13" s="6">
        <v>0.0007773027594247959</v>
      </c>
      <c r="N13" s="5">
        <v>2</v>
      </c>
      <c r="O13" s="6">
        <v>7.971938775510203E-05</v>
      </c>
      <c r="P13" s="5">
        <v>368</v>
      </c>
      <c r="Q13" s="5">
        <v>22512</v>
      </c>
      <c r="R13" s="7">
        <v>61.17391304347826</v>
      </c>
      <c r="S13" s="6">
        <v>0.8538283062645011</v>
      </c>
      <c r="T13" s="6">
        <v>0.9998667554963357</v>
      </c>
      <c r="U13" s="7">
        <v>0.1460384492318346</v>
      </c>
      <c r="V13" s="7">
        <v>0.1458528161844784</v>
      </c>
      <c r="W13" s="8">
        <v>47.36705336426915</v>
      </c>
      <c r="X13" s="8">
        <v>5.451379925628343E-05</v>
      </c>
      <c r="Y13" s="3" t="s">
        <v>65</v>
      </c>
    </row>
    <row r="14" spans="1:25">
      <c r="A14" s="3" t="s">
        <v>57</v>
      </c>
      <c r="B14" s="8">
        <v>0.6178</v>
      </c>
      <c r="C14" s="5">
        <v>2</v>
      </c>
      <c r="D14" s="5">
        <v>13</v>
      </c>
      <c r="E14" s="5">
        <v>0</v>
      </c>
      <c r="F14" s="5">
        <v>15</v>
      </c>
      <c r="G14" s="6">
        <v>0.0005877973274814844</v>
      </c>
      <c r="H14" s="6">
        <v>0.8666666666666667</v>
      </c>
      <c r="I14" s="6">
        <v>0.01496288732670934</v>
      </c>
      <c r="J14" s="6">
        <v>0.8873239436619719</v>
      </c>
      <c r="K14" s="6">
        <v>0.03016241299303944</v>
      </c>
      <c r="L14" s="6">
        <v>8.882966910948257E-05</v>
      </c>
      <c r="M14" s="6">
        <v>0</v>
      </c>
      <c r="N14" s="5">
        <v>2</v>
      </c>
      <c r="O14" s="6">
        <v>7.971938775510203E-05</v>
      </c>
      <c r="P14" s="5">
        <v>381</v>
      </c>
      <c r="Q14" s="5">
        <v>22514</v>
      </c>
      <c r="R14" s="7">
        <v>59.09186351706037</v>
      </c>
      <c r="S14" s="6">
        <v>0.8839907192575406</v>
      </c>
      <c r="T14" s="6">
        <v>0.9999555851654452</v>
      </c>
      <c r="U14" s="7">
        <v>0.1159648659079047</v>
      </c>
      <c r="V14" s="7">
        <v>0.1157701225791942</v>
      </c>
      <c r="W14" s="8">
        <v>51.31430781129157</v>
      </c>
      <c r="X14" s="8">
        <v>8.058561629189716E-05</v>
      </c>
      <c r="Y14" s="3" t="s">
        <v>65</v>
      </c>
    </row>
    <row r="15" spans="1:25">
      <c r="A15" s="3" t="s">
        <v>58</v>
      </c>
      <c r="B15" s="8">
        <v>0.66025</v>
      </c>
      <c r="C15" s="5">
        <v>0</v>
      </c>
      <c r="D15" s="5">
        <v>8</v>
      </c>
      <c r="E15" s="5">
        <v>0</v>
      </c>
      <c r="F15" s="5">
        <v>8</v>
      </c>
      <c r="G15" s="6">
        <v>0.000313491907990125</v>
      </c>
      <c r="H15" s="6">
        <v>1</v>
      </c>
      <c r="I15" s="6">
        <v>0.01527227042518943</v>
      </c>
      <c r="J15" s="6">
        <v>0.8928571428571429</v>
      </c>
      <c r="K15" s="6">
        <v>0.0185614849187935</v>
      </c>
      <c r="L15" s="6">
        <v>0</v>
      </c>
      <c r="M15" s="6">
        <v>0</v>
      </c>
      <c r="N15" s="5">
        <v>0</v>
      </c>
      <c r="O15" s="6">
        <v>0</v>
      </c>
      <c r="P15" s="5">
        <v>389</v>
      </c>
      <c r="Q15" s="5">
        <v>22514</v>
      </c>
      <c r="R15" s="7">
        <v>57.87660668380462</v>
      </c>
      <c r="S15" s="6">
        <v>0.9025522041763341</v>
      </c>
      <c r="T15" s="6">
        <v>0.9999555851654452</v>
      </c>
      <c r="U15" s="7">
        <v>0.09740338098911117</v>
      </c>
      <c r="V15" s="7">
        <v>0.09720863766040067</v>
      </c>
      <c r="W15" s="8">
        <v>59.20881670533643</v>
      </c>
      <c r="X15" s="8">
        <v>0.0001514844705231315</v>
      </c>
      <c r="Y15" s="3" t="s">
        <v>65</v>
      </c>
    </row>
    <row r="16" spans="1:25">
      <c r="A16" s="3" t="s">
        <v>59</v>
      </c>
      <c r="B16" s="8">
        <v>0.6982083333333332</v>
      </c>
      <c r="C16" s="5">
        <v>1</v>
      </c>
      <c r="D16" s="5">
        <v>19</v>
      </c>
      <c r="E16" s="5">
        <v>4</v>
      </c>
      <c r="F16" s="5">
        <v>24</v>
      </c>
      <c r="G16" s="6">
        <v>0.000940475723970375</v>
      </c>
      <c r="H16" s="6">
        <v>0.7916666666666666</v>
      </c>
      <c r="I16" s="6">
        <v>0.01600313787017062</v>
      </c>
      <c r="J16" s="6">
        <v>0.875</v>
      </c>
      <c r="K16" s="6">
        <v>0.04408352668213457</v>
      </c>
      <c r="L16" s="6">
        <v>4.441483455474128E-05</v>
      </c>
      <c r="M16" s="6">
        <v>0.001554605518849592</v>
      </c>
      <c r="N16" s="5">
        <v>5</v>
      </c>
      <c r="O16" s="6">
        <v>0.0001992984693877551</v>
      </c>
      <c r="P16" s="5">
        <v>408</v>
      </c>
      <c r="Q16" s="5">
        <v>22515</v>
      </c>
      <c r="R16" s="7">
        <v>55.18382352941177</v>
      </c>
      <c r="S16" s="6">
        <v>0.9466357308584686</v>
      </c>
      <c r="T16" s="6">
        <v>1</v>
      </c>
      <c r="U16" s="7">
        <v>0.05336426914153136</v>
      </c>
      <c r="V16" s="7">
        <v>0.05332440944765382</v>
      </c>
      <c r="W16" s="8">
        <v>46.87364655839134</v>
      </c>
      <c r="X16" s="8">
        <v>0.0003164685775350591</v>
      </c>
      <c r="Y16" s="3" t="s">
        <v>65</v>
      </c>
    </row>
    <row r="17" spans="1:25">
      <c r="A17" s="3" t="s">
        <v>60</v>
      </c>
      <c r="B17" s="8">
        <v>0.7631</v>
      </c>
      <c r="C17" s="5">
        <v>0</v>
      </c>
      <c r="D17" s="5">
        <v>9</v>
      </c>
      <c r="E17" s="5">
        <v>1</v>
      </c>
      <c r="F17" s="5">
        <v>10</v>
      </c>
      <c r="G17" s="6">
        <v>0.0003918648849876563</v>
      </c>
      <c r="H17" s="6">
        <v>0.9</v>
      </c>
      <c r="I17" s="6">
        <v>0.01634973534601059</v>
      </c>
      <c r="J17" s="6">
        <v>0.9583333333333334</v>
      </c>
      <c r="K17" s="6">
        <v>0.02088167053364269</v>
      </c>
      <c r="L17" s="6">
        <v>0</v>
      </c>
      <c r="M17" s="6">
        <v>0.000388651379712398</v>
      </c>
      <c r="N17" s="5">
        <v>1</v>
      </c>
      <c r="O17" s="6">
        <v>3.985969387755102E-05</v>
      </c>
      <c r="P17" s="5">
        <v>417</v>
      </c>
      <c r="Q17" s="5">
        <v>22515</v>
      </c>
      <c r="R17" s="7">
        <v>53.99280575539569</v>
      </c>
      <c r="S17" s="6">
        <v>0.9675174013921114</v>
      </c>
      <c r="T17" s="6">
        <v>1</v>
      </c>
      <c r="U17" s="7">
        <v>0.0324825986078886</v>
      </c>
      <c r="V17" s="7">
        <v>0.0324825986078886</v>
      </c>
      <c r="W17" s="8">
        <v>53.28793503480279</v>
      </c>
      <c r="X17" s="8">
        <v>0.0004414690283816977</v>
      </c>
      <c r="Y17" s="3" t="s">
        <v>65</v>
      </c>
    </row>
    <row r="18" spans="1:25">
      <c r="A18" s="3" t="s">
        <v>61</v>
      </c>
      <c r="B18" s="8">
        <v>0.8141111111111111</v>
      </c>
      <c r="C18" s="5">
        <v>0</v>
      </c>
      <c r="D18" s="5">
        <v>9</v>
      </c>
      <c r="E18" s="5">
        <v>0</v>
      </c>
      <c r="F18" s="5">
        <v>9</v>
      </c>
      <c r="G18" s="6">
        <v>0.0003526783964888906</v>
      </c>
      <c r="H18" s="6">
        <v>1</v>
      </c>
      <c r="I18" s="6">
        <v>0.01669671552872933</v>
      </c>
      <c r="J18" s="6">
        <v>1</v>
      </c>
      <c r="K18" s="6">
        <v>0.02088167053364269</v>
      </c>
      <c r="L18" s="6">
        <v>0</v>
      </c>
      <c r="M18" s="6">
        <v>0</v>
      </c>
      <c r="N18" s="5">
        <v>0</v>
      </c>
      <c r="O18" s="6">
        <v>0</v>
      </c>
      <c r="P18" s="5">
        <v>426</v>
      </c>
      <c r="Q18" s="5">
        <v>22515</v>
      </c>
      <c r="R18" s="7">
        <v>52.85211267605634</v>
      </c>
      <c r="S18" s="6">
        <v>0.988399071925754</v>
      </c>
      <c r="T18" s="6">
        <v>1</v>
      </c>
      <c r="U18" s="7">
        <v>0.01160092807424595</v>
      </c>
      <c r="V18" s="7">
        <v>0.01160092807424595</v>
      </c>
      <c r="W18" s="8">
        <v>59.20881670533643</v>
      </c>
      <c r="X18" s="8">
        <v>0.0006844624851800264</v>
      </c>
      <c r="Y18" s="3" t="s">
        <v>65</v>
      </c>
    </row>
    <row r="19" spans="1:25">
      <c r="A19" s="3" t="s">
        <v>62</v>
      </c>
      <c r="B19" s="8">
        <v>0.8554999999999999</v>
      </c>
      <c r="C19" s="5">
        <v>0</v>
      </c>
      <c r="D19" s="5">
        <v>2</v>
      </c>
      <c r="E19" s="5">
        <v>0</v>
      </c>
      <c r="F19" s="5">
        <v>2</v>
      </c>
      <c r="G19" s="6">
        <v>7.837297699753124E-05</v>
      </c>
      <c r="H19" s="6">
        <v>1</v>
      </c>
      <c r="I19" s="6">
        <v>0.0167737889951403</v>
      </c>
      <c r="J19" s="6">
        <v>1</v>
      </c>
      <c r="K19" s="6">
        <v>0.004640371229698376</v>
      </c>
      <c r="L19" s="6">
        <v>0</v>
      </c>
      <c r="M19" s="6">
        <v>0</v>
      </c>
      <c r="N19" s="5">
        <v>0</v>
      </c>
      <c r="O19" s="6">
        <v>0</v>
      </c>
      <c r="P19" s="5">
        <v>428</v>
      </c>
      <c r="Q19" s="5">
        <v>22515</v>
      </c>
      <c r="R19" s="7">
        <v>52.60514018691589</v>
      </c>
      <c r="S19" s="6">
        <v>0.9930394431554525</v>
      </c>
      <c r="T19" s="6">
        <v>1</v>
      </c>
      <c r="U19" s="7">
        <v>0.00696055684454755</v>
      </c>
      <c r="V19" s="7">
        <v>0.00696055684454755</v>
      </c>
      <c r="W19" s="8">
        <v>59.20881670533643</v>
      </c>
      <c r="X19" s="8">
        <v>0.001097180379360396</v>
      </c>
      <c r="Y19" s="3" t="s">
        <v>65</v>
      </c>
    </row>
    <row r="20" spans="1:25">
      <c r="A20" s="3" t="s">
        <v>63</v>
      </c>
      <c r="B20" s="8">
        <v>0.889</v>
      </c>
      <c r="C20" s="5">
        <v>0</v>
      </c>
      <c r="D20" s="5">
        <v>1</v>
      </c>
      <c r="E20" s="5">
        <v>0</v>
      </c>
      <c r="F20" s="5">
        <v>1</v>
      </c>
      <c r="G20" s="6">
        <v>3.918648849876562E-05</v>
      </c>
      <c r="H20" s="6">
        <v>1</v>
      </c>
      <c r="I20" s="6">
        <v>0.01681232119763295</v>
      </c>
      <c r="J20" s="6">
        <v>1</v>
      </c>
      <c r="K20" s="6">
        <v>0.002320185614849188</v>
      </c>
      <c r="L20" s="6">
        <v>0</v>
      </c>
      <c r="M20" s="6">
        <v>0</v>
      </c>
      <c r="N20" s="5">
        <v>0</v>
      </c>
      <c r="O20" s="6">
        <v>0</v>
      </c>
      <c r="P20" s="5">
        <v>429</v>
      </c>
      <c r="Q20" s="5">
        <v>22515</v>
      </c>
      <c r="R20" s="7">
        <v>52.48251748251748</v>
      </c>
      <c r="S20" s="6">
        <v>0.9953596287703016</v>
      </c>
      <c r="T20" s="6">
        <v>1</v>
      </c>
      <c r="U20" s="7">
        <v>0.004640371229698403</v>
      </c>
      <c r="V20" s="7">
        <v>0.004640371229698403</v>
      </c>
      <c r="W20" s="8">
        <v>59.20881670533643</v>
      </c>
      <c r="X20" s="8">
        <v>0.002209663781763434</v>
      </c>
      <c r="Y20" s="3" t="s">
        <v>65</v>
      </c>
    </row>
    <row r="21" spans="1:25">
      <c r="A21" s="3" t="s">
        <v>64</v>
      </c>
      <c r="B21" s="8">
        <v>0.9755</v>
      </c>
      <c r="C21" s="5">
        <v>0</v>
      </c>
      <c r="D21" s="5">
        <v>2</v>
      </c>
      <c r="E21" s="5">
        <v>0</v>
      </c>
      <c r="F21" s="5">
        <v>2</v>
      </c>
      <c r="G21" s="6">
        <v>7.837297699753124E-05</v>
      </c>
      <c r="H21" s="6">
        <v>1</v>
      </c>
      <c r="I21" s="6">
        <v>0.01688937654296798</v>
      </c>
      <c r="J21" s="6">
        <v>1</v>
      </c>
      <c r="K21" s="6">
        <v>0.004640371229698376</v>
      </c>
      <c r="L21" s="6">
        <v>0</v>
      </c>
      <c r="M21" s="6">
        <v>0</v>
      </c>
      <c r="N21" s="5">
        <v>0</v>
      </c>
      <c r="O21" s="6">
        <v>0</v>
      </c>
      <c r="P21" s="5">
        <v>431</v>
      </c>
      <c r="Q21" s="5">
        <v>22515</v>
      </c>
      <c r="R21" s="7">
        <v>52.23897911832947</v>
      </c>
      <c r="S21" s="6">
        <v>1</v>
      </c>
      <c r="T21" s="6">
        <v>1</v>
      </c>
      <c r="U21" s="7">
        <v>0</v>
      </c>
      <c r="V21" s="7">
        <v>0</v>
      </c>
      <c r="W21" s="8">
        <v>59.20881670533643</v>
      </c>
      <c r="X21" s="8">
        <v>0.04173216824256888</v>
      </c>
      <c r="Y21" s="3" t="s">
        <v>65</v>
      </c>
    </row>
    <row r="24" spans="1:25">
      <c r="A24" s="4" t="s">
        <v>44</v>
      </c>
      <c r="B24" s="4" t="s">
        <v>40</v>
      </c>
      <c r="C24" s="4" t="s">
        <v>18</v>
      </c>
      <c r="D24" s="4" t="s">
        <v>19</v>
      </c>
      <c r="E24" s="4" t="s">
        <v>20</v>
      </c>
      <c r="F24" s="4" t="s">
        <v>21</v>
      </c>
      <c r="G24" s="4" t="s">
        <v>22</v>
      </c>
      <c r="H24" s="4" t="s">
        <v>23</v>
      </c>
      <c r="I24" s="4" t="s">
        <v>24</v>
      </c>
      <c r="J24" s="4" t="s">
        <v>25</v>
      </c>
      <c r="K24" s="4" t="s">
        <v>26</v>
      </c>
      <c r="L24" s="4" t="s">
        <v>27</v>
      </c>
      <c r="M24" s="4" t="s">
        <v>28</v>
      </c>
      <c r="N24" s="4" t="s">
        <v>29</v>
      </c>
      <c r="O24" s="4" t="s">
        <v>30</v>
      </c>
      <c r="P24" s="4" t="s">
        <v>31</v>
      </c>
      <c r="Q24" s="4" t="s">
        <v>32</v>
      </c>
      <c r="R24" s="4" t="s">
        <v>33</v>
      </c>
      <c r="S24" s="4" t="s">
        <v>34</v>
      </c>
      <c r="T24" s="4" t="s">
        <v>35</v>
      </c>
      <c r="U24" s="4" t="s">
        <v>36</v>
      </c>
      <c r="V24" s="4" t="s">
        <v>37</v>
      </c>
      <c r="W24" s="4" t="s">
        <v>41</v>
      </c>
      <c r="X24" s="4" t="s">
        <v>42</v>
      </c>
      <c r="Y24" s="4" t="s">
        <v>43</v>
      </c>
    </row>
    <row r="25" spans="1:25">
      <c r="A25" s="3" t="s">
        <v>45</v>
      </c>
      <c r="B25" s="8">
        <v>0.01014320212509056</v>
      </c>
      <c r="C25" s="5">
        <v>7512</v>
      </c>
      <c r="D25" s="5">
        <v>14</v>
      </c>
      <c r="E25" s="5">
        <v>756</v>
      </c>
      <c r="F25" s="5">
        <v>8282</v>
      </c>
      <c r="G25" s="6">
        <v>0.9487913850383778</v>
      </c>
      <c r="H25" s="6">
        <v>0.001690412943733398</v>
      </c>
      <c r="I25" s="6">
        <v>0.001690412943733398</v>
      </c>
      <c r="J25" s="6">
        <v>0.01787146293962653</v>
      </c>
      <c r="K25" s="6">
        <v>0.08974358974358974</v>
      </c>
      <c r="L25" s="6">
        <v>0.9672933298995622</v>
      </c>
      <c r="M25" s="6">
        <v>0.9368029739776952</v>
      </c>
      <c r="N25" s="5">
        <v>8268</v>
      </c>
      <c r="O25" s="6">
        <v>0.9644231890820016</v>
      </c>
      <c r="P25" s="5">
        <v>14</v>
      </c>
      <c r="Q25" s="5">
        <v>7512</v>
      </c>
      <c r="R25" s="7">
        <v>536.5714285714286</v>
      </c>
      <c r="S25" s="6">
        <v>0.08974358974358974</v>
      </c>
      <c r="T25" s="6">
        <v>0.9672933298995622</v>
      </c>
      <c r="U25" s="7">
        <v>0.8775497401559724</v>
      </c>
      <c r="V25" s="7">
        <v>0.8746795993384119</v>
      </c>
      <c r="W25" s="8">
        <v>0.09458727298621043</v>
      </c>
      <c r="X25" s="8">
        <v>0</v>
      </c>
      <c r="Y25" s="3" t="s">
        <v>66</v>
      </c>
    </row>
    <row r="26" spans="1:25">
      <c r="A26" s="3" t="s">
        <v>46</v>
      </c>
      <c r="B26" s="8">
        <v>0.06751234567901235</v>
      </c>
      <c r="C26" s="5">
        <v>124</v>
      </c>
      <c r="D26" s="5">
        <v>20</v>
      </c>
      <c r="E26" s="5">
        <v>18</v>
      </c>
      <c r="F26" s="5">
        <v>162</v>
      </c>
      <c r="G26" s="6">
        <v>0.01855882689884294</v>
      </c>
      <c r="H26" s="6">
        <v>0.1234567901234568</v>
      </c>
      <c r="I26" s="6">
        <v>0.004026527711984841</v>
      </c>
      <c r="J26" s="6">
        <v>0.3176733780760627</v>
      </c>
      <c r="K26" s="6">
        <v>0.1282051282051282</v>
      </c>
      <c r="L26" s="6">
        <v>0.01596703579706412</v>
      </c>
      <c r="M26" s="6">
        <v>0.02230483271375465</v>
      </c>
      <c r="N26" s="5">
        <v>142</v>
      </c>
      <c r="O26" s="6">
        <v>0.01656363000116645</v>
      </c>
      <c r="P26" s="5">
        <v>34</v>
      </c>
      <c r="Q26" s="5">
        <v>7636</v>
      </c>
      <c r="R26" s="7">
        <v>224.5882352941177</v>
      </c>
      <c r="S26" s="6">
        <v>0.217948717948718</v>
      </c>
      <c r="T26" s="6">
        <v>0.9832603656966263</v>
      </c>
      <c r="U26" s="7">
        <v>0.7653116477479084</v>
      </c>
      <c r="V26" s="7">
        <v>0.7630381011344501</v>
      </c>
      <c r="W26" s="8">
        <v>6.908040519151629</v>
      </c>
      <c r="X26" s="8">
        <v>0</v>
      </c>
      <c r="Y26" s="3" t="s">
        <v>66</v>
      </c>
    </row>
    <row r="27" spans="1:25">
      <c r="A27" s="3" t="s">
        <v>47</v>
      </c>
      <c r="B27" s="8">
        <v>0.1168611111111111</v>
      </c>
      <c r="C27" s="5">
        <v>49</v>
      </c>
      <c r="D27" s="5">
        <v>16</v>
      </c>
      <c r="E27" s="5">
        <v>7</v>
      </c>
      <c r="F27" s="5">
        <v>72</v>
      </c>
      <c r="G27" s="6">
        <v>0.008248367510596861</v>
      </c>
      <c r="H27" s="6">
        <v>0.2222222222222222</v>
      </c>
      <c r="I27" s="6">
        <v>0.005871301080319398</v>
      </c>
      <c r="J27" s="6">
        <v>0.4280701754385965</v>
      </c>
      <c r="K27" s="6">
        <v>0.1025641025641026</v>
      </c>
      <c r="L27" s="6">
        <v>0.006309554468194695</v>
      </c>
      <c r="M27" s="6">
        <v>0.008674101610904586</v>
      </c>
      <c r="N27" s="5">
        <v>56</v>
      </c>
      <c r="O27" s="6">
        <v>0.006532135775107897</v>
      </c>
      <c r="P27" s="5">
        <v>50</v>
      </c>
      <c r="Q27" s="5">
        <v>7685</v>
      </c>
      <c r="R27" s="7">
        <v>153.7</v>
      </c>
      <c r="S27" s="6">
        <v>0.3205128205128205</v>
      </c>
      <c r="T27" s="6">
        <v>0.989569920164821</v>
      </c>
      <c r="U27" s="7">
        <v>0.6690570996520004</v>
      </c>
      <c r="V27" s="7">
        <v>0.6670061343454554</v>
      </c>
      <c r="W27" s="8">
        <v>12.43447293447293</v>
      </c>
      <c r="X27" s="8">
        <v>0</v>
      </c>
      <c r="Y27" s="3" t="s">
        <v>66</v>
      </c>
    </row>
    <row r="28" spans="1:25">
      <c r="A28" s="3" t="s">
        <v>48</v>
      </c>
      <c r="B28" s="8">
        <v>0.1685849056603774</v>
      </c>
      <c r="C28" s="5">
        <v>31</v>
      </c>
      <c r="D28" s="5">
        <v>13</v>
      </c>
      <c r="E28" s="5">
        <v>9</v>
      </c>
      <c r="F28" s="5">
        <v>53</v>
      </c>
      <c r="G28" s="6">
        <v>0.006071714973078245</v>
      </c>
      <c r="H28" s="6">
        <v>0.2452830188679245</v>
      </c>
      <c r="I28" s="6">
        <v>0.007352083090208892</v>
      </c>
      <c r="J28" s="6">
        <v>0.4976525821596244</v>
      </c>
      <c r="K28" s="6">
        <v>0.08333333333333333</v>
      </c>
      <c r="L28" s="6">
        <v>0.003991758949266031</v>
      </c>
      <c r="M28" s="6">
        <v>0.01115241635687732</v>
      </c>
      <c r="N28" s="5">
        <v>40</v>
      </c>
      <c r="O28" s="6">
        <v>0.004665811267934212</v>
      </c>
      <c r="P28" s="5">
        <v>63</v>
      </c>
      <c r="Q28" s="5">
        <v>7716</v>
      </c>
      <c r="R28" s="7">
        <v>122.4761904761905</v>
      </c>
      <c r="S28" s="6">
        <v>0.4038461538461539</v>
      </c>
      <c r="T28" s="6">
        <v>0.993561679114087</v>
      </c>
      <c r="U28" s="7">
        <v>0.5897155252679331</v>
      </c>
      <c r="V28" s="7">
        <v>0.5883386122800564</v>
      </c>
      <c r="W28" s="8">
        <v>13.7248427672956</v>
      </c>
      <c r="X28" s="8">
        <v>0</v>
      </c>
      <c r="Y28" s="3" t="s">
        <v>66</v>
      </c>
    </row>
    <row r="29" spans="1:25">
      <c r="A29" s="3" t="s">
        <v>49</v>
      </c>
      <c r="B29" s="8">
        <v>0.2209393939393939</v>
      </c>
      <c r="C29" s="5">
        <v>14</v>
      </c>
      <c r="D29" s="5">
        <v>14</v>
      </c>
      <c r="E29" s="5">
        <v>5</v>
      </c>
      <c r="F29" s="5">
        <v>33</v>
      </c>
      <c r="G29" s="6">
        <v>0.003780501775690228</v>
      </c>
      <c r="H29" s="6">
        <v>0.4242424242424243</v>
      </c>
      <c r="I29" s="6">
        <v>0.008951406649616368</v>
      </c>
      <c r="J29" s="6">
        <v>0.58125</v>
      </c>
      <c r="K29" s="6">
        <v>0.08974358974358974</v>
      </c>
      <c r="L29" s="6">
        <v>0.001802729848055627</v>
      </c>
      <c r="M29" s="6">
        <v>0.006195786864931847</v>
      </c>
      <c r="N29" s="5">
        <v>19</v>
      </c>
      <c r="O29" s="6">
        <v>0.002216260352268751</v>
      </c>
      <c r="P29" s="5">
        <v>77</v>
      </c>
      <c r="Q29" s="5">
        <v>7730</v>
      </c>
      <c r="R29" s="7">
        <v>100.3896103896104</v>
      </c>
      <c r="S29" s="6">
        <v>0.4935897435897436</v>
      </c>
      <c r="T29" s="6">
        <v>0.9953644089621426</v>
      </c>
      <c r="U29" s="7">
        <v>0.501774665372399</v>
      </c>
      <c r="V29" s="7">
        <v>0.5008112828887353</v>
      </c>
      <c r="W29" s="8">
        <v>23.73853923853924</v>
      </c>
      <c r="X29" s="8">
        <v>0</v>
      </c>
      <c r="Y29" s="3" t="s">
        <v>66</v>
      </c>
    </row>
    <row r="30" spans="1:25">
      <c r="A30" s="3" t="s">
        <v>50</v>
      </c>
      <c r="B30" s="8">
        <v>0.2714905660377359</v>
      </c>
      <c r="C30" s="5">
        <v>28</v>
      </c>
      <c r="D30" s="5">
        <v>21</v>
      </c>
      <c r="E30" s="5">
        <v>4</v>
      </c>
      <c r="F30" s="5">
        <v>53</v>
      </c>
      <c r="G30" s="6">
        <v>0.006071714973078245</v>
      </c>
      <c r="H30" s="6">
        <v>0.3962264150943396</v>
      </c>
      <c r="I30" s="6">
        <v>0.01132293471981514</v>
      </c>
      <c r="J30" s="6">
        <v>0.6220472440944882</v>
      </c>
      <c r="K30" s="6">
        <v>0.1346153846153846</v>
      </c>
      <c r="L30" s="6">
        <v>0.003605459696111254</v>
      </c>
      <c r="M30" s="6">
        <v>0.004956629491945477</v>
      </c>
      <c r="N30" s="5">
        <v>32</v>
      </c>
      <c r="O30" s="6">
        <v>0.00373264901434737</v>
      </c>
      <c r="P30" s="5">
        <v>98</v>
      </c>
      <c r="Q30" s="5">
        <v>7758</v>
      </c>
      <c r="R30" s="7">
        <v>79.16326530612245</v>
      </c>
      <c r="S30" s="6">
        <v>0.6282051282051282</v>
      </c>
      <c r="T30" s="6">
        <v>0.9989698686582539</v>
      </c>
      <c r="U30" s="7">
        <v>0.3707647404531257</v>
      </c>
      <c r="V30" s="7">
        <v>0.3699285472876981</v>
      </c>
      <c r="W30" s="8">
        <v>22.17089985486212</v>
      </c>
      <c r="X30" s="8">
        <v>0</v>
      </c>
      <c r="Y30" s="3" t="s">
        <v>66</v>
      </c>
    </row>
    <row r="31" spans="1:25">
      <c r="A31" s="3" t="s">
        <v>51</v>
      </c>
      <c r="B31" s="8">
        <v>0.317</v>
      </c>
      <c r="C31" s="5">
        <v>2</v>
      </c>
      <c r="D31" s="5">
        <v>3</v>
      </c>
      <c r="E31" s="5">
        <v>0</v>
      </c>
      <c r="F31" s="5">
        <v>5</v>
      </c>
      <c r="G31" s="6">
        <v>0.0005728032993470042</v>
      </c>
      <c r="H31" s="6">
        <v>0.6</v>
      </c>
      <c r="I31" s="6">
        <v>0.01166281755196305</v>
      </c>
      <c r="J31" s="6">
        <v>0.7837837837837838</v>
      </c>
      <c r="K31" s="6">
        <v>0.01923076923076923</v>
      </c>
      <c r="L31" s="6">
        <v>0.0002575328354365182</v>
      </c>
      <c r="M31" s="6">
        <v>0</v>
      </c>
      <c r="N31" s="5">
        <v>2</v>
      </c>
      <c r="O31" s="6">
        <v>0.0002332905633967106</v>
      </c>
      <c r="P31" s="5">
        <v>101</v>
      </c>
      <c r="Q31" s="5">
        <v>7760</v>
      </c>
      <c r="R31" s="7">
        <v>76.83168316831683</v>
      </c>
      <c r="S31" s="6">
        <v>0.6474358974358975</v>
      </c>
      <c r="T31" s="6">
        <v>0.9992274014936905</v>
      </c>
      <c r="U31" s="7">
        <v>0.351791504057793</v>
      </c>
      <c r="V31" s="7">
        <v>0.3509310686203255</v>
      </c>
      <c r="W31" s="8">
        <v>33.57307692307692</v>
      </c>
      <c r="X31" s="8">
        <v>0</v>
      </c>
      <c r="Y31" s="3" t="s">
        <v>66</v>
      </c>
    </row>
    <row r="32" spans="1:25">
      <c r="A32" s="3" t="s">
        <v>52</v>
      </c>
      <c r="B32" s="8">
        <v>0.3635555555555555</v>
      </c>
      <c r="C32" s="5">
        <v>2</v>
      </c>
      <c r="D32" s="5">
        <v>5</v>
      </c>
      <c r="E32" s="5">
        <v>2</v>
      </c>
      <c r="F32" s="5">
        <v>9</v>
      </c>
      <c r="G32" s="6">
        <v>0.001031045938824608</v>
      </c>
      <c r="H32" s="6">
        <v>0.5555555555555556</v>
      </c>
      <c r="I32" s="6">
        <v>0.01222747721767217</v>
      </c>
      <c r="J32" s="6">
        <v>0.7971014492753623</v>
      </c>
      <c r="K32" s="6">
        <v>0.03205128205128205</v>
      </c>
      <c r="L32" s="6">
        <v>0.0002575328354365182</v>
      </c>
      <c r="M32" s="6">
        <v>0.002478314745972739</v>
      </c>
      <c r="N32" s="5">
        <v>4</v>
      </c>
      <c r="O32" s="6">
        <v>0.0004665811267934212</v>
      </c>
      <c r="P32" s="5">
        <v>106</v>
      </c>
      <c r="Q32" s="5">
        <v>7762</v>
      </c>
      <c r="R32" s="7">
        <v>73.22641509433963</v>
      </c>
      <c r="S32" s="6">
        <v>0.6794871794871795</v>
      </c>
      <c r="T32" s="6">
        <v>0.999484934329127</v>
      </c>
      <c r="U32" s="7">
        <v>0.3199977548419475</v>
      </c>
      <c r="V32" s="7">
        <v>0.3193463676958369</v>
      </c>
      <c r="W32" s="8">
        <v>31.08618233618234</v>
      </c>
      <c r="X32" s="8">
        <v>0</v>
      </c>
      <c r="Y32" s="3" t="s">
        <v>66</v>
      </c>
    </row>
    <row r="33" spans="1:25">
      <c r="A33" s="3" t="s">
        <v>53</v>
      </c>
      <c r="B33" s="8">
        <v>0.4305</v>
      </c>
      <c r="C33" s="5">
        <v>0</v>
      </c>
      <c r="D33" s="5">
        <v>2</v>
      </c>
      <c r="E33" s="5">
        <v>0</v>
      </c>
      <c r="F33" s="5">
        <v>2</v>
      </c>
      <c r="G33" s="6">
        <v>0.0002291213197388017</v>
      </c>
      <c r="H33" s="6">
        <v>1</v>
      </c>
      <c r="I33" s="6">
        <v>0.01245531080613539</v>
      </c>
      <c r="J33" s="6">
        <v>0.8333333333333334</v>
      </c>
      <c r="K33" s="6">
        <v>0.01282051282051282</v>
      </c>
      <c r="L33" s="6">
        <v>0</v>
      </c>
      <c r="M33" s="6">
        <v>0</v>
      </c>
      <c r="N33" s="5">
        <v>0</v>
      </c>
      <c r="O33" s="6">
        <v>0</v>
      </c>
      <c r="P33" s="5">
        <v>108</v>
      </c>
      <c r="Q33" s="5">
        <v>7762</v>
      </c>
      <c r="R33" s="7">
        <v>71.87037037037037</v>
      </c>
      <c r="S33" s="6">
        <v>0.6923076923076923</v>
      </c>
      <c r="T33" s="6">
        <v>0.999484934329127</v>
      </c>
      <c r="U33" s="7">
        <v>0.3071772420214347</v>
      </c>
      <c r="V33" s="7">
        <v>0.3065258548753241</v>
      </c>
      <c r="W33" s="8">
        <v>55.9551282051282</v>
      </c>
      <c r="X33" s="8">
        <v>0</v>
      </c>
      <c r="Y33" s="3" t="s">
        <v>66</v>
      </c>
    </row>
    <row r="34" spans="1:25">
      <c r="A34" s="3" t="s">
        <v>54</v>
      </c>
      <c r="B34" s="8">
        <v>0.4674285714285714</v>
      </c>
      <c r="C34" s="5">
        <v>3</v>
      </c>
      <c r="D34" s="5">
        <v>10</v>
      </c>
      <c r="E34" s="5">
        <v>1</v>
      </c>
      <c r="F34" s="5">
        <v>14</v>
      </c>
      <c r="G34" s="6">
        <v>0.001603849238171612</v>
      </c>
      <c r="H34" s="6">
        <v>0.7142857142857143</v>
      </c>
      <c r="I34" s="6">
        <v>0.01358664363845711</v>
      </c>
      <c r="J34" s="6">
        <v>0.8275862068965517</v>
      </c>
      <c r="K34" s="6">
        <v>0.0641025641025641</v>
      </c>
      <c r="L34" s="6">
        <v>0.0003862992531547772</v>
      </c>
      <c r="M34" s="6">
        <v>0.001239157372986369</v>
      </c>
      <c r="N34" s="5">
        <v>4</v>
      </c>
      <c r="O34" s="6">
        <v>0.0004665811267934212</v>
      </c>
      <c r="P34" s="5">
        <v>118</v>
      </c>
      <c r="Q34" s="5">
        <v>7765</v>
      </c>
      <c r="R34" s="7">
        <v>65.80508474576271</v>
      </c>
      <c r="S34" s="6">
        <v>0.7564102564102564</v>
      </c>
      <c r="T34" s="6">
        <v>0.9998712335822817</v>
      </c>
      <c r="U34" s="7">
        <v>0.2434609771720253</v>
      </c>
      <c r="V34" s="7">
        <v>0.2428898718995535</v>
      </c>
      <c r="W34" s="8">
        <v>39.96794871794872</v>
      </c>
      <c r="X34" s="8">
        <v>5.365267404927461E-06</v>
      </c>
      <c r="Y34" s="3" t="s">
        <v>66</v>
      </c>
    </row>
    <row r="35" spans="1:25">
      <c r="A35" s="3" t="s">
        <v>55</v>
      </c>
      <c r="B35" s="8">
        <v>0.5279444444444444</v>
      </c>
      <c r="C35" s="5">
        <v>1</v>
      </c>
      <c r="D35" s="5">
        <v>13</v>
      </c>
      <c r="E35" s="5">
        <v>4</v>
      </c>
      <c r="F35" s="5">
        <v>18</v>
      </c>
      <c r="G35" s="6">
        <v>0.002062091877649215</v>
      </c>
      <c r="H35" s="6">
        <v>0.7222222222222222</v>
      </c>
      <c r="I35" s="6">
        <v>0.01505228082270482</v>
      </c>
      <c r="J35" s="6">
        <v>0.8636363636363636</v>
      </c>
      <c r="K35" s="6">
        <v>0.08333333333333333</v>
      </c>
      <c r="L35" s="6">
        <v>0.0001287664177182591</v>
      </c>
      <c r="M35" s="6">
        <v>0.004956629491945477</v>
      </c>
      <c r="N35" s="5">
        <v>5</v>
      </c>
      <c r="O35" s="6">
        <v>0.0005832264084917765</v>
      </c>
      <c r="P35" s="5">
        <v>131</v>
      </c>
      <c r="Q35" s="5">
        <v>7766</v>
      </c>
      <c r="R35" s="7">
        <v>59.2824427480916</v>
      </c>
      <c r="S35" s="6">
        <v>0.8397435897435898</v>
      </c>
      <c r="T35" s="6">
        <v>1</v>
      </c>
      <c r="U35" s="7">
        <v>0.1602564102564102</v>
      </c>
      <c r="V35" s="7">
        <v>0.1601397649747119</v>
      </c>
      <c r="W35" s="8">
        <v>40.41203703703703</v>
      </c>
      <c r="X35" s="8">
        <v>2.063564386510563E-05</v>
      </c>
      <c r="Y35" s="3" t="s">
        <v>66</v>
      </c>
    </row>
    <row r="36" spans="1:25">
      <c r="A36" s="3" t="s">
        <v>56</v>
      </c>
      <c r="B36" s="8">
        <v>0.575</v>
      </c>
      <c r="C36" s="5">
        <v>0</v>
      </c>
      <c r="D36" s="5">
        <v>5</v>
      </c>
      <c r="E36" s="5">
        <v>1</v>
      </c>
      <c r="F36" s="5">
        <v>6</v>
      </c>
      <c r="G36" s="6">
        <v>0.0006873639592164051</v>
      </c>
      <c r="H36" s="6">
        <v>0.8333333333333334</v>
      </c>
      <c r="I36" s="6">
        <v>0.01561602939487886</v>
      </c>
      <c r="J36" s="6">
        <v>0.9615384615384616</v>
      </c>
      <c r="K36" s="6">
        <v>0.03205128205128205</v>
      </c>
      <c r="L36" s="6">
        <v>0</v>
      </c>
      <c r="M36" s="6">
        <v>0.001239157372986369</v>
      </c>
      <c r="N36" s="5">
        <v>1</v>
      </c>
      <c r="O36" s="6">
        <v>0.0001166452816983553</v>
      </c>
      <c r="P36" s="5">
        <v>136</v>
      </c>
      <c r="Q36" s="5">
        <v>7766</v>
      </c>
      <c r="R36" s="7">
        <v>57.10294117647059</v>
      </c>
      <c r="S36" s="6">
        <v>0.8717948717948718</v>
      </c>
      <c r="T36" s="6">
        <v>1</v>
      </c>
      <c r="U36" s="7">
        <v>0.1282051282051282</v>
      </c>
      <c r="V36" s="7">
        <v>0.1282051282051282</v>
      </c>
      <c r="W36" s="8">
        <v>46.6292735042735</v>
      </c>
      <c r="X36" s="8">
        <v>6.603406036833804E-06</v>
      </c>
      <c r="Y36" s="3" t="s">
        <v>66</v>
      </c>
    </row>
    <row r="37" spans="1:25">
      <c r="A37" s="3" t="s">
        <v>57</v>
      </c>
      <c r="B37" s="8">
        <v>0.6183333333333333</v>
      </c>
      <c r="C37" s="5">
        <v>0</v>
      </c>
      <c r="D37" s="5">
        <v>3</v>
      </c>
      <c r="E37" s="5">
        <v>0</v>
      </c>
      <c r="F37" s="5">
        <v>3</v>
      </c>
      <c r="G37" s="6">
        <v>0.0003436819796082025</v>
      </c>
      <c r="H37" s="6">
        <v>1</v>
      </c>
      <c r="I37" s="6">
        <v>0.01595500459136823</v>
      </c>
      <c r="J37" s="6">
        <v>1</v>
      </c>
      <c r="K37" s="6">
        <v>0.01923076923076923</v>
      </c>
      <c r="L37" s="6">
        <v>0</v>
      </c>
      <c r="M37" s="6">
        <v>0</v>
      </c>
      <c r="N37" s="5">
        <v>0</v>
      </c>
      <c r="O37" s="6">
        <v>0</v>
      </c>
      <c r="P37" s="5">
        <v>139</v>
      </c>
      <c r="Q37" s="5">
        <v>7766</v>
      </c>
      <c r="R37" s="7">
        <v>55.8705035971223</v>
      </c>
      <c r="S37" s="6">
        <v>0.8910256410256411</v>
      </c>
      <c r="T37" s="6">
        <v>1</v>
      </c>
      <c r="U37" s="7">
        <v>0.1089743589743589</v>
      </c>
      <c r="V37" s="7">
        <v>0.1089743589743589</v>
      </c>
      <c r="W37" s="8">
        <v>55.9551282051282</v>
      </c>
      <c r="X37" s="8">
        <v>2.063564386510562E-05</v>
      </c>
      <c r="Y37" s="3" t="s">
        <v>66</v>
      </c>
    </row>
    <row r="38" spans="1:25">
      <c r="A38" s="3" t="s">
        <v>58</v>
      </c>
      <c r="B38" s="8">
        <v>0.6562</v>
      </c>
      <c r="C38" s="5">
        <v>0</v>
      </c>
      <c r="D38" s="5">
        <v>5</v>
      </c>
      <c r="E38" s="5">
        <v>0</v>
      </c>
      <c r="F38" s="5">
        <v>5</v>
      </c>
      <c r="G38" s="6">
        <v>0.0005728032993470042</v>
      </c>
      <c r="H38" s="6">
        <v>1</v>
      </c>
      <c r="I38" s="6">
        <v>0.01651944476310657</v>
      </c>
      <c r="J38" s="6">
        <v>1</v>
      </c>
      <c r="K38" s="6">
        <v>0.03205128205128205</v>
      </c>
      <c r="L38" s="6">
        <v>0</v>
      </c>
      <c r="M38" s="6">
        <v>0</v>
      </c>
      <c r="N38" s="5">
        <v>0</v>
      </c>
      <c r="O38" s="6">
        <v>0</v>
      </c>
      <c r="P38" s="5">
        <v>144</v>
      </c>
      <c r="Q38" s="5">
        <v>7766</v>
      </c>
      <c r="R38" s="7">
        <v>53.93055555555556</v>
      </c>
      <c r="S38" s="6">
        <v>0.9230769230769231</v>
      </c>
      <c r="T38" s="6">
        <v>1</v>
      </c>
      <c r="U38" s="7">
        <v>0.07692307692307687</v>
      </c>
      <c r="V38" s="7">
        <v>0.07692307692307687</v>
      </c>
      <c r="W38" s="8">
        <v>55.9551282051282</v>
      </c>
      <c r="X38" s="8">
        <v>1.733394084668871E-05</v>
      </c>
      <c r="Y38" s="3" t="s">
        <v>66</v>
      </c>
    </row>
    <row r="39" spans="1:25">
      <c r="A39" s="3" t="s">
        <v>59</v>
      </c>
      <c r="B39" s="8">
        <v>0.6957142857142856</v>
      </c>
      <c r="C39" s="5">
        <v>0</v>
      </c>
      <c r="D39" s="5">
        <v>7</v>
      </c>
      <c r="E39" s="5">
        <v>0</v>
      </c>
      <c r="F39" s="5">
        <v>7</v>
      </c>
      <c r="G39" s="6">
        <v>0.0008019246190858059</v>
      </c>
      <c r="H39" s="6">
        <v>1</v>
      </c>
      <c r="I39" s="6">
        <v>0.01730857404860156</v>
      </c>
      <c r="J39" s="6">
        <v>1</v>
      </c>
      <c r="K39" s="6">
        <v>0.04487179487179487</v>
      </c>
      <c r="L39" s="6">
        <v>0</v>
      </c>
      <c r="M39" s="6">
        <v>0</v>
      </c>
      <c r="N39" s="5">
        <v>0</v>
      </c>
      <c r="O39" s="6">
        <v>0</v>
      </c>
      <c r="P39" s="5">
        <v>151</v>
      </c>
      <c r="Q39" s="5">
        <v>7766</v>
      </c>
      <c r="R39" s="7">
        <v>51.43046357615894</v>
      </c>
      <c r="S39" s="6">
        <v>0.967948717948718</v>
      </c>
      <c r="T39" s="6">
        <v>1</v>
      </c>
      <c r="U39" s="7">
        <v>0.03205128205128205</v>
      </c>
      <c r="V39" s="7">
        <v>0.03205128205128205</v>
      </c>
      <c r="W39" s="8">
        <v>55.9551282051282</v>
      </c>
      <c r="X39" s="8">
        <v>0.0003813466986271518</v>
      </c>
      <c r="Y39" s="3" t="s">
        <v>66</v>
      </c>
    </row>
    <row r="40" spans="1:25">
      <c r="A40" s="3" t="s">
        <v>60</v>
      </c>
      <c r="B40" s="8">
        <v>0.754</v>
      </c>
      <c r="C40" s="5">
        <v>0</v>
      </c>
      <c r="D40" s="5">
        <v>1</v>
      </c>
      <c r="E40" s="5">
        <v>0</v>
      </c>
      <c r="F40" s="5">
        <v>1</v>
      </c>
      <c r="G40" s="6">
        <v>0.0001145606598694008</v>
      </c>
      <c r="H40" s="6">
        <v>1</v>
      </c>
      <c r="I40" s="6">
        <v>0.01742120343839542</v>
      </c>
      <c r="J40" s="6">
        <v>1</v>
      </c>
      <c r="K40" s="6">
        <v>0.00641025641025641</v>
      </c>
      <c r="L40" s="6">
        <v>0</v>
      </c>
      <c r="M40" s="6">
        <v>0</v>
      </c>
      <c r="N40" s="5">
        <v>0</v>
      </c>
      <c r="O40" s="6">
        <v>0</v>
      </c>
      <c r="P40" s="5">
        <v>152</v>
      </c>
      <c r="Q40" s="5">
        <v>7766</v>
      </c>
      <c r="R40" s="7">
        <v>51.0921052631579</v>
      </c>
      <c r="S40" s="6">
        <v>0.9743589743589743</v>
      </c>
      <c r="T40" s="6">
        <v>1</v>
      </c>
      <c r="U40" s="7">
        <v>0.02564102564102566</v>
      </c>
      <c r="V40" s="7">
        <v>0.02564102564102566</v>
      </c>
      <c r="W40" s="8">
        <v>55.9551282051282</v>
      </c>
      <c r="X40" s="8">
        <v>0.0004969063042717435</v>
      </c>
      <c r="Y40" s="3" t="s">
        <v>66</v>
      </c>
    </row>
    <row r="41" spans="1:25">
      <c r="A41" s="3" t="s">
        <v>61</v>
      </c>
      <c r="B41" s="8">
        <v>0.828</v>
      </c>
      <c r="C41" s="5">
        <v>0</v>
      </c>
      <c r="D41" s="5">
        <v>3</v>
      </c>
      <c r="E41" s="5">
        <v>0</v>
      </c>
      <c r="F41" s="5">
        <v>3</v>
      </c>
      <c r="G41" s="6">
        <v>0.0003436819796082025</v>
      </c>
      <c r="H41" s="6">
        <v>1</v>
      </c>
      <c r="I41" s="6">
        <v>0.01775893675527039</v>
      </c>
      <c r="J41" s="6">
        <v>1</v>
      </c>
      <c r="K41" s="6">
        <v>0.01923076923076923</v>
      </c>
      <c r="L41" s="6">
        <v>0</v>
      </c>
      <c r="M41" s="6">
        <v>0</v>
      </c>
      <c r="N41" s="5">
        <v>0</v>
      </c>
      <c r="O41" s="6">
        <v>0</v>
      </c>
      <c r="P41" s="5">
        <v>155</v>
      </c>
      <c r="Q41" s="5">
        <v>7766</v>
      </c>
      <c r="R41" s="7">
        <v>50.10322580645161</v>
      </c>
      <c r="S41" s="6">
        <v>0.9935897435897436</v>
      </c>
      <c r="T41" s="6">
        <v>1</v>
      </c>
      <c r="U41" s="7">
        <v>0.006410256410256387</v>
      </c>
      <c r="V41" s="7">
        <v>0.006410256410256387</v>
      </c>
      <c r="W41" s="8">
        <v>55.9551282051282</v>
      </c>
      <c r="X41" s="8">
        <v>0.0007028500300454978</v>
      </c>
      <c r="Y41" s="3" t="s">
        <v>66</v>
      </c>
    </row>
    <row r="42" spans="1:25">
      <c r="A42" s="3" t="s">
        <v>62</v>
      </c>
      <c r="B42" s="8">
        <v>0.838</v>
      </c>
      <c r="C42" s="5">
        <v>0</v>
      </c>
      <c r="D42" s="5">
        <v>1</v>
      </c>
      <c r="E42" s="5">
        <v>0</v>
      </c>
      <c r="F42" s="5">
        <v>1</v>
      </c>
      <c r="G42" s="6">
        <v>0.0001145606598694008</v>
      </c>
      <c r="H42" s="6">
        <v>1</v>
      </c>
      <c r="I42" s="6">
        <v>0.01787146293962653</v>
      </c>
      <c r="J42" s="6">
        <v>1</v>
      </c>
      <c r="K42" s="6">
        <v>0.00641025641025641</v>
      </c>
      <c r="L42" s="6">
        <v>0</v>
      </c>
      <c r="M42" s="6">
        <v>0</v>
      </c>
      <c r="N42" s="5">
        <v>0</v>
      </c>
      <c r="O42" s="6">
        <v>0</v>
      </c>
      <c r="P42" s="5">
        <v>156</v>
      </c>
      <c r="Q42" s="5">
        <v>7766</v>
      </c>
      <c r="R42" s="7">
        <v>49.78205128205128</v>
      </c>
      <c r="S42" s="6">
        <v>1</v>
      </c>
      <c r="T42" s="6">
        <v>1</v>
      </c>
      <c r="U42" s="7">
        <v>0</v>
      </c>
      <c r="V42" s="7">
        <v>0</v>
      </c>
      <c r="W42" s="8">
        <v>55.9551282051282</v>
      </c>
      <c r="X42" s="8">
        <v>0.001393318673771931</v>
      </c>
      <c r="Y42" s="3" t="s">
        <v>66</v>
      </c>
    </row>
    <row r="43" spans="1:25">
      <c r="A43" s="3" t="s">
        <v>63</v>
      </c>
      <c r="C43" s="5">
        <v>0</v>
      </c>
      <c r="D43" s="5">
        <v>0</v>
      </c>
      <c r="E43" s="5">
        <v>0</v>
      </c>
      <c r="F43" s="5">
        <v>0</v>
      </c>
      <c r="G43" s="6">
        <v>0</v>
      </c>
      <c r="I43" s="6">
        <v>0.01787146293962653</v>
      </c>
      <c r="K43" s="6">
        <v>0</v>
      </c>
      <c r="L43" s="6">
        <v>0</v>
      </c>
      <c r="M43" s="6">
        <v>0</v>
      </c>
      <c r="N43" s="5">
        <v>0</v>
      </c>
      <c r="O43" s="6">
        <v>0</v>
      </c>
      <c r="P43" s="5">
        <v>156</v>
      </c>
      <c r="Q43" s="5">
        <v>7766</v>
      </c>
      <c r="R43" s="7">
        <v>49.78205128205128</v>
      </c>
      <c r="S43" s="6">
        <v>1</v>
      </c>
      <c r="T43" s="6">
        <v>1</v>
      </c>
      <c r="U43" s="7">
        <v>0</v>
      </c>
      <c r="V43" s="7">
        <v>0</v>
      </c>
      <c r="X43" s="8">
        <v>0.003169634897680223</v>
      </c>
      <c r="Y43" s="3" t="s">
        <v>66</v>
      </c>
    </row>
    <row r="44" spans="1:25">
      <c r="A44" s="3" t="s">
        <v>64</v>
      </c>
      <c r="C44" s="5">
        <v>0</v>
      </c>
      <c r="D44" s="5">
        <v>0</v>
      </c>
      <c r="E44" s="5">
        <v>0</v>
      </c>
      <c r="F44" s="5">
        <v>0</v>
      </c>
      <c r="G44" s="6">
        <v>0</v>
      </c>
      <c r="I44" s="6">
        <v>0.01787146293962653</v>
      </c>
      <c r="K44" s="6">
        <v>0</v>
      </c>
      <c r="L44" s="6">
        <v>0</v>
      </c>
      <c r="M44" s="6">
        <v>0</v>
      </c>
      <c r="N44" s="5">
        <v>0</v>
      </c>
      <c r="O44" s="6">
        <v>0</v>
      </c>
      <c r="P44" s="5">
        <v>156</v>
      </c>
      <c r="Q44" s="5">
        <v>7766</v>
      </c>
      <c r="R44" s="7">
        <v>49.78205128205128</v>
      </c>
      <c r="S44" s="6">
        <v>1</v>
      </c>
      <c r="T44" s="6">
        <v>1</v>
      </c>
      <c r="U44" s="7">
        <v>0</v>
      </c>
      <c r="V44" s="7">
        <v>0</v>
      </c>
      <c r="X44" s="8">
        <v>0.04633940186348118</v>
      </c>
      <c r="Y44" s="3" t="s">
        <v>66</v>
      </c>
    </row>
    <row r="47" spans="1:25">
      <c r="A47" s="4" t="s">
        <v>44</v>
      </c>
      <c r="B47" s="4" t="s">
        <v>40</v>
      </c>
      <c r="C47" s="4" t="s">
        <v>18</v>
      </c>
      <c r="D47" s="4" t="s">
        <v>19</v>
      </c>
      <c r="E47" s="4" t="s">
        <v>20</v>
      </c>
      <c r="F47" s="4" t="s">
        <v>21</v>
      </c>
      <c r="G47" s="4" t="s">
        <v>22</v>
      </c>
      <c r="H47" s="4" t="s">
        <v>23</v>
      </c>
      <c r="I47" s="4" t="s">
        <v>24</v>
      </c>
      <c r="J47" s="4" t="s">
        <v>25</v>
      </c>
      <c r="K47" s="4" t="s">
        <v>26</v>
      </c>
      <c r="L47" s="4" t="s">
        <v>27</v>
      </c>
      <c r="M47" s="4" t="s">
        <v>28</v>
      </c>
      <c r="N47" s="4" t="s">
        <v>29</v>
      </c>
      <c r="O47" s="4" t="s">
        <v>30</v>
      </c>
      <c r="P47" s="4" t="s">
        <v>31</v>
      </c>
      <c r="Q47" s="4" t="s">
        <v>32</v>
      </c>
      <c r="R47" s="4" t="s">
        <v>33</v>
      </c>
      <c r="S47" s="4" t="s">
        <v>34</v>
      </c>
      <c r="T47" s="4" t="s">
        <v>35</v>
      </c>
      <c r="U47" s="4" t="s">
        <v>36</v>
      </c>
      <c r="V47" s="4" t="s">
        <v>37</v>
      </c>
      <c r="W47" s="4" t="s">
        <v>41</v>
      </c>
      <c r="X47" s="4" t="s">
        <v>42</v>
      </c>
      <c r="Y47" s="4" t="s">
        <v>43</v>
      </c>
    </row>
    <row r="48" spans="1:25">
      <c r="A48" s="3" t="s">
        <v>45</v>
      </c>
      <c r="B48" s="8">
        <v>0.008959305210918115</v>
      </c>
      <c r="C48" s="5">
        <v>7305</v>
      </c>
      <c r="D48" s="5">
        <v>15</v>
      </c>
      <c r="E48" s="5">
        <v>740</v>
      </c>
      <c r="F48" s="5">
        <v>8060</v>
      </c>
      <c r="G48" s="6">
        <v>0.9649227822339279</v>
      </c>
      <c r="H48" s="6">
        <v>0.001861042183622829</v>
      </c>
      <c r="I48" s="6">
        <v>0.001861042183622829</v>
      </c>
      <c r="J48" s="6">
        <v>0.01508440081407877</v>
      </c>
      <c r="K48" s="6">
        <v>0.119047619047619</v>
      </c>
      <c r="L48" s="6">
        <v>0.9811954331766286</v>
      </c>
      <c r="M48" s="6">
        <v>0.9462915601023018</v>
      </c>
      <c r="N48" s="5">
        <v>8045</v>
      </c>
      <c r="O48" s="6">
        <v>0.9778777197034156</v>
      </c>
      <c r="P48" s="5">
        <v>15</v>
      </c>
      <c r="Q48" s="5">
        <v>7305</v>
      </c>
      <c r="R48" s="7">
        <v>487</v>
      </c>
      <c r="S48" s="6">
        <v>0.119047619047619</v>
      </c>
      <c r="T48" s="6">
        <v>0.9811954331766286</v>
      </c>
      <c r="U48" s="7">
        <v>0.8621478141290095</v>
      </c>
      <c r="V48" s="7">
        <v>0.8588301006557966</v>
      </c>
      <c r="W48" s="8">
        <v>0.1233752806333451</v>
      </c>
      <c r="X48" s="8">
        <v>0</v>
      </c>
      <c r="Y48" s="3" t="s">
        <v>67</v>
      </c>
    </row>
    <row r="49" spans="1:25">
      <c r="A49" s="3" t="s">
        <v>46</v>
      </c>
      <c r="B49" s="8">
        <v>0.07032608695652173</v>
      </c>
      <c r="C49" s="5">
        <v>72</v>
      </c>
      <c r="D49" s="5">
        <v>11</v>
      </c>
      <c r="E49" s="5">
        <v>9</v>
      </c>
      <c r="F49" s="5">
        <v>92</v>
      </c>
      <c r="G49" s="6">
        <v>0.01101400694361307</v>
      </c>
      <c r="H49" s="6">
        <v>0.1195652173913044</v>
      </c>
      <c r="I49" s="6">
        <v>0.003189401373895976</v>
      </c>
      <c r="J49" s="6">
        <v>0.378839590443686</v>
      </c>
      <c r="K49" s="6">
        <v>0.0873015873015873</v>
      </c>
      <c r="L49" s="6">
        <v>0.009670920080591</v>
      </c>
      <c r="M49" s="6">
        <v>0.01150895140664962</v>
      </c>
      <c r="N49" s="5">
        <v>81</v>
      </c>
      <c r="O49" s="6">
        <v>0.009845630241886472</v>
      </c>
      <c r="P49" s="5">
        <v>26</v>
      </c>
      <c r="Q49" s="5">
        <v>7377</v>
      </c>
      <c r="R49" s="7">
        <v>283.7307692307692</v>
      </c>
      <c r="S49" s="6">
        <v>0.2063492063492063</v>
      </c>
      <c r="T49" s="6">
        <v>0.9908663532572196</v>
      </c>
      <c r="U49" s="7">
        <v>0.7845171469080132</v>
      </c>
      <c r="V49" s="7">
        <v>0.7813741435960957</v>
      </c>
      <c r="W49" s="8">
        <v>7.926414768806073</v>
      </c>
      <c r="X49" s="8">
        <v>0</v>
      </c>
      <c r="Y49" s="3" t="s">
        <v>67</v>
      </c>
    </row>
    <row r="50" spans="1:25">
      <c r="A50" s="3" t="s">
        <v>47</v>
      </c>
      <c r="B50" s="8">
        <v>0.1235555555555555</v>
      </c>
      <c r="C50" s="5">
        <v>25</v>
      </c>
      <c r="D50" s="5">
        <v>11</v>
      </c>
      <c r="E50" s="5">
        <v>9</v>
      </c>
      <c r="F50" s="5">
        <v>45</v>
      </c>
      <c r="G50" s="6">
        <v>0.005387286005028134</v>
      </c>
      <c r="H50" s="6">
        <v>0.2444444444444444</v>
      </c>
      <c r="I50" s="6">
        <v>0.004513846529218006</v>
      </c>
      <c r="J50" s="6">
        <v>0.4975124378109453</v>
      </c>
      <c r="K50" s="6">
        <v>0.0873015873015873</v>
      </c>
      <c r="L50" s="6">
        <v>0.00335795836131632</v>
      </c>
      <c r="M50" s="6">
        <v>0.01150895140664962</v>
      </c>
      <c r="N50" s="5">
        <v>34</v>
      </c>
      <c r="O50" s="6">
        <v>0.004132733681779507</v>
      </c>
      <c r="P50" s="5">
        <v>37</v>
      </c>
      <c r="Q50" s="5">
        <v>7402</v>
      </c>
      <c r="R50" s="7">
        <v>200.0540540540541</v>
      </c>
      <c r="S50" s="6">
        <v>0.2936507936507937</v>
      </c>
      <c r="T50" s="6">
        <v>0.994224311618536</v>
      </c>
      <c r="U50" s="7">
        <v>0.7005735179677424</v>
      </c>
      <c r="V50" s="7">
        <v>0.6982052899762878</v>
      </c>
      <c r="W50" s="8">
        <v>16.20511463844797</v>
      </c>
      <c r="X50" s="8">
        <v>0</v>
      </c>
      <c r="Y50" s="3" t="s">
        <v>67</v>
      </c>
    </row>
    <row r="51" spans="1:25">
      <c r="A51" s="3" t="s">
        <v>48</v>
      </c>
      <c r="B51" s="8">
        <v>0.1668260869565217</v>
      </c>
      <c r="C51" s="5">
        <v>8</v>
      </c>
      <c r="D51" s="5">
        <v>7</v>
      </c>
      <c r="E51" s="5">
        <v>8</v>
      </c>
      <c r="F51" s="5">
        <v>23</v>
      </c>
      <c r="G51" s="6">
        <v>0.002753501735903268</v>
      </c>
      <c r="H51" s="6">
        <v>0.3043478260869565</v>
      </c>
      <c r="I51" s="6">
        <v>0.00535279805352798</v>
      </c>
      <c r="J51" s="6">
        <v>0.5705128205128205</v>
      </c>
      <c r="K51" s="6">
        <v>0.05555555555555555</v>
      </c>
      <c r="L51" s="6">
        <v>0.001074546675621222</v>
      </c>
      <c r="M51" s="6">
        <v>0.01023017902813299</v>
      </c>
      <c r="N51" s="5">
        <v>16</v>
      </c>
      <c r="O51" s="6">
        <v>0.00194481585024918</v>
      </c>
      <c r="P51" s="5">
        <v>44</v>
      </c>
      <c r="Q51" s="5">
        <v>7410</v>
      </c>
      <c r="R51" s="7">
        <v>168.4090909090909</v>
      </c>
      <c r="S51" s="6">
        <v>0.3492063492063492</v>
      </c>
      <c r="T51" s="6">
        <v>0.9952988582941572</v>
      </c>
      <c r="U51" s="7">
        <v>0.646092509087808</v>
      </c>
      <c r="V51" s="7">
        <v>0.6445945502709816</v>
      </c>
      <c r="W51" s="8">
        <v>20.17632850241546</v>
      </c>
      <c r="X51" s="8">
        <v>0</v>
      </c>
      <c r="Y51" s="3" t="s">
        <v>67</v>
      </c>
    </row>
    <row r="52" spans="1:25">
      <c r="A52" s="3" t="s">
        <v>49</v>
      </c>
      <c r="B52" s="8">
        <v>0.2126969696969697</v>
      </c>
      <c r="C52" s="5">
        <v>19</v>
      </c>
      <c r="D52" s="5">
        <v>9</v>
      </c>
      <c r="E52" s="5">
        <v>5</v>
      </c>
      <c r="F52" s="5">
        <v>33</v>
      </c>
      <c r="G52" s="6">
        <v>0.003950676403687298</v>
      </c>
      <c r="H52" s="6">
        <v>0.2727272727272727</v>
      </c>
      <c r="I52" s="6">
        <v>0.006421907185265964</v>
      </c>
      <c r="J52" s="6">
        <v>0.6165413533834586</v>
      </c>
      <c r="K52" s="6">
        <v>0.07142857142857142</v>
      </c>
      <c r="L52" s="6">
        <v>0.002552048354600403</v>
      </c>
      <c r="M52" s="6">
        <v>0.00639386189258312</v>
      </c>
      <c r="N52" s="5">
        <v>24</v>
      </c>
      <c r="O52" s="6">
        <v>0.002917223775373769</v>
      </c>
      <c r="P52" s="5">
        <v>53</v>
      </c>
      <c r="Q52" s="5">
        <v>7429</v>
      </c>
      <c r="R52" s="7">
        <v>140.1698113207547</v>
      </c>
      <c r="S52" s="6">
        <v>0.4206349206349206</v>
      </c>
      <c r="T52" s="6">
        <v>0.9978509066487575</v>
      </c>
      <c r="U52" s="7">
        <v>0.5772159860138368</v>
      </c>
      <c r="V52" s="7">
        <v>0.5760832026177838</v>
      </c>
      <c r="W52" s="8">
        <v>18.08008658008658</v>
      </c>
      <c r="X52" s="8">
        <v>0</v>
      </c>
      <c r="Y52" s="3" t="s">
        <v>67</v>
      </c>
    </row>
    <row r="53" spans="1:25">
      <c r="A53" s="3" t="s">
        <v>50</v>
      </c>
      <c r="B53" s="8">
        <v>0.2743</v>
      </c>
      <c r="C53" s="5">
        <v>2</v>
      </c>
      <c r="D53" s="5">
        <v>8</v>
      </c>
      <c r="E53" s="5">
        <v>0</v>
      </c>
      <c r="F53" s="5">
        <v>10</v>
      </c>
      <c r="G53" s="6">
        <v>0.00119717466778403</v>
      </c>
      <c r="H53" s="6">
        <v>0.8</v>
      </c>
      <c r="I53" s="6">
        <v>0.007382306668280285</v>
      </c>
      <c r="J53" s="6">
        <v>0.73</v>
      </c>
      <c r="K53" s="6">
        <v>0.06349206349206349</v>
      </c>
      <c r="L53" s="6">
        <v>0.0002686366689053056</v>
      </c>
      <c r="M53" s="6">
        <v>0</v>
      </c>
      <c r="N53" s="5">
        <v>2</v>
      </c>
      <c r="O53" s="6">
        <v>0.0002431019812811474</v>
      </c>
      <c r="P53" s="5">
        <v>61</v>
      </c>
      <c r="Q53" s="5">
        <v>7431</v>
      </c>
      <c r="R53" s="7">
        <v>121.8196721311475</v>
      </c>
      <c r="S53" s="6">
        <v>0.4841269841269841</v>
      </c>
      <c r="T53" s="6">
        <v>0.9981195433176628</v>
      </c>
      <c r="U53" s="7">
        <v>0.5139925591906787</v>
      </c>
      <c r="V53" s="7">
        <v>0.5128342411070015</v>
      </c>
      <c r="W53" s="8">
        <v>53.03492063492064</v>
      </c>
      <c r="X53" s="8">
        <v>4.797083373309028E-06</v>
      </c>
      <c r="Y53" s="3" t="s">
        <v>67</v>
      </c>
    </row>
    <row r="54" spans="1:25">
      <c r="A54" s="3" t="s">
        <v>51</v>
      </c>
      <c r="B54" s="8">
        <v>0.3225333333333333</v>
      </c>
      <c r="C54" s="5">
        <v>6</v>
      </c>
      <c r="D54" s="5">
        <v>9</v>
      </c>
      <c r="E54" s="5">
        <v>0</v>
      </c>
      <c r="F54" s="5">
        <v>15</v>
      </c>
      <c r="G54" s="6">
        <v>0.001795762001676045</v>
      </c>
      <c r="H54" s="6">
        <v>0.6</v>
      </c>
      <c r="I54" s="6">
        <v>0.008456148828219377</v>
      </c>
      <c r="J54" s="6">
        <v>0.7222222222222222</v>
      </c>
      <c r="K54" s="6">
        <v>0.07142857142857142</v>
      </c>
      <c r="L54" s="6">
        <v>0.0008059100067159167</v>
      </c>
      <c r="M54" s="6">
        <v>0</v>
      </c>
      <c r="N54" s="5">
        <v>6</v>
      </c>
      <c r="O54" s="6">
        <v>0.0007293059438434423</v>
      </c>
      <c r="P54" s="5">
        <v>70</v>
      </c>
      <c r="Q54" s="5">
        <v>7437</v>
      </c>
      <c r="R54" s="7">
        <v>106.2428571428571</v>
      </c>
      <c r="S54" s="6">
        <v>0.5555555555555556</v>
      </c>
      <c r="T54" s="6">
        <v>0.9989254533243788</v>
      </c>
      <c r="U54" s="7">
        <v>0.4433698977688232</v>
      </c>
      <c r="V54" s="7">
        <v>0.4421349756222736</v>
      </c>
      <c r="W54" s="8">
        <v>39.77619047619047</v>
      </c>
      <c r="X54" s="8">
        <v>1.066018527402006E-06</v>
      </c>
      <c r="Y54" s="3" t="s">
        <v>67</v>
      </c>
    </row>
    <row r="55" spans="1:25">
      <c r="A55" s="3" t="s">
        <v>52</v>
      </c>
      <c r="B55" s="8">
        <v>0.3688</v>
      </c>
      <c r="C55" s="5">
        <v>0</v>
      </c>
      <c r="D55" s="5">
        <v>5</v>
      </c>
      <c r="E55" s="5">
        <v>0</v>
      </c>
      <c r="F55" s="5">
        <v>5</v>
      </c>
      <c r="G55" s="6">
        <v>0.0005985873338920149</v>
      </c>
      <c r="H55" s="6">
        <v>1</v>
      </c>
      <c r="I55" s="6">
        <v>0.009054690329590729</v>
      </c>
      <c r="J55" s="6">
        <v>0.7466666666666667</v>
      </c>
      <c r="K55" s="6">
        <v>0.03968253968253968</v>
      </c>
      <c r="L55" s="6">
        <v>0</v>
      </c>
      <c r="M55" s="6">
        <v>0</v>
      </c>
      <c r="N55" s="5">
        <v>0</v>
      </c>
      <c r="O55" s="6">
        <v>0</v>
      </c>
      <c r="P55" s="5">
        <v>75</v>
      </c>
      <c r="Q55" s="5">
        <v>7437</v>
      </c>
      <c r="R55" s="7">
        <v>99.16</v>
      </c>
      <c r="S55" s="6">
        <v>0.5952380952380952</v>
      </c>
      <c r="T55" s="6">
        <v>0.9989254533243788</v>
      </c>
      <c r="U55" s="7">
        <v>0.4036873580862835</v>
      </c>
      <c r="V55" s="7">
        <v>0.4024524359397339</v>
      </c>
      <c r="W55" s="8">
        <v>66.2936507936508</v>
      </c>
      <c r="X55" s="8">
        <v>9.594166746618058E-06</v>
      </c>
      <c r="Y55" s="3" t="s">
        <v>67</v>
      </c>
    </row>
    <row r="56" spans="1:25">
      <c r="A56" s="3" t="s">
        <v>53</v>
      </c>
      <c r="B56" s="8">
        <v>0.41475</v>
      </c>
      <c r="C56" s="5">
        <v>1</v>
      </c>
      <c r="D56" s="5">
        <v>6</v>
      </c>
      <c r="E56" s="5">
        <v>1</v>
      </c>
      <c r="F56" s="5">
        <v>8</v>
      </c>
      <c r="G56" s="6">
        <v>0.0009577397342272237</v>
      </c>
      <c r="H56" s="6">
        <v>0.75</v>
      </c>
      <c r="I56" s="6">
        <v>0.00976962971897238</v>
      </c>
      <c r="J56" s="6">
        <v>0.7285714285714285</v>
      </c>
      <c r="K56" s="6">
        <v>0.04761904761904762</v>
      </c>
      <c r="L56" s="6">
        <v>0.0001343183344526528</v>
      </c>
      <c r="M56" s="6">
        <v>0.001278772378516624</v>
      </c>
      <c r="N56" s="5">
        <v>2</v>
      </c>
      <c r="O56" s="6">
        <v>0.0002431019812811474</v>
      </c>
      <c r="P56" s="5">
        <v>81</v>
      </c>
      <c r="Q56" s="5">
        <v>7438</v>
      </c>
      <c r="R56" s="7">
        <v>91.82716049382717</v>
      </c>
      <c r="S56" s="6">
        <v>0.6428571428571429</v>
      </c>
      <c r="T56" s="6">
        <v>0.9990597716588314</v>
      </c>
      <c r="U56" s="7">
        <v>0.3562026288016885</v>
      </c>
      <c r="V56" s="7">
        <v>0.3550764903019673</v>
      </c>
      <c r="W56" s="8">
        <v>49.72023809523809</v>
      </c>
      <c r="X56" s="8">
        <v>2.132037054804013E-06</v>
      </c>
      <c r="Y56" s="3" t="s">
        <v>67</v>
      </c>
    </row>
    <row r="57" spans="1:25">
      <c r="A57" s="3" t="s">
        <v>54</v>
      </c>
      <c r="B57" s="8">
        <v>0.457875</v>
      </c>
      <c r="C57" s="5">
        <v>3</v>
      </c>
      <c r="D57" s="5">
        <v>10</v>
      </c>
      <c r="E57" s="5">
        <v>3</v>
      </c>
      <c r="F57" s="5">
        <v>16</v>
      </c>
      <c r="G57" s="6">
        <v>0.001915479468454447</v>
      </c>
      <c r="H57" s="6">
        <v>0.625</v>
      </c>
      <c r="I57" s="6">
        <v>0.01095461658841941</v>
      </c>
      <c r="J57" s="6">
        <v>0.7258064516129032</v>
      </c>
      <c r="K57" s="6">
        <v>0.07936507936507936</v>
      </c>
      <c r="L57" s="6">
        <v>0.0004029550033579584</v>
      </c>
      <c r="M57" s="6">
        <v>0.003836317135549872</v>
      </c>
      <c r="N57" s="5">
        <v>6</v>
      </c>
      <c r="O57" s="6">
        <v>0.0007293059438434423</v>
      </c>
      <c r="P57" s="5">
        <v>91</v>
      </c>
      <c r="Q57" s="5">
        <v>7441</v>
      </c>
      <c r="R57" s="7">
        <v>81.76923076923077</v>
      </c>
      <c r="S57" s="6">
        <v>0.7222222222222222</v>
      </c>
      <c r="T57" s="6">
        <v>0.9994627266621894</v>
      </c>
      <c r="U57" s="7">
        <v>0.2772405044399672</v>
      </c>
      <c r="V57" s="7">
        <v>0.2764407168807315</v>
      </c>
      <c r="W57" s="8">
        <v>41.43353174603175</v>
      </c>
      <c r="X57" s="8">
        <v>2.878250023985418E-05</v>
      </c>
      <c r="Y57" s="3" t="s">
        <v>67</v>
      </c>
    </row>
    <row r="58" spans="1:25">
      <c r="A58" s="3" t="s">
        <v>55</v>
      </c>
      <c r="B58" s="8">
        <v>0.5118461538461538</v>
      </c>
      <c r="C58" s="5">
        <v>2</v>
      </c>
      <c r="D58" s="5">
        <v>9</v>
      </c>
      <c r="E58" s="5">
        <v>2</v>
      </c>
      <c r="F58" s="5">
        <v>13</v>
      </c>
      <c r="G58" s="6">
        <v>0.001556327068119239</v>
      </c>
      <c r="H58" s="6">
        <v>0.6923076923076923</v>
      </c>
      <c r="I58" s="6">
        <v>0.01201923076923077</v>
      </c>
      <c r="J58" s="6">
        <v>0.7608695652173914</v>
      </c>
      <c r="K58" s="6">
        <v>0.07142857142857142</v>
      </c>
      <c r="L58" s="6">
        <v>0.0002686366689053056</v>
      </c>
      <c r="M58" s="6">
        <v>0.002557544757033248</v>
      </c>
      <c r="N58" s="5">
        <v>4</v>
      </c>
      <c r="O58" s="6">
        <v>0.0004862039625622949</v>
      </c>
      <c r="P58" s="5">
        <v>100</v>
      </c>
      <c r="Q58" s="5">
        <v>7443</v>
      </c>
      <c r="R58" s="7">
        <v>74.43000000000001</v>
      </c>
      <c r="S58" s="6">
        <v>0.7936507936507936</v>
      </c>
      <c r="T58" s="6">
        <v>0.9997313633310947</v>
      </c>
      <c r="U58" s="7">
        <v>0.2060805696803011</v>
      </c>
      <c r="V58" s="7">
        <v>0.2054983494147223</v>
      </c>
      <c r="W58" s="8">
        <v>45.89560439560439</v>
      </c>
      <c r="X58" s="8">
        <v>5.863101900711034E-05</v>
      </c>
      <c r="Y58" s="3" t="s">
        <v>67</v>
      </c>
    </row>
    <row r="59" spans="1:25">
      <c r="A59" s="3" t="s">
        <v>56</v>
      </c>
      <c r="B59" s="8">
        <v>0.5629999999999999</v>
      </c>
      <c r="C59" s="5">
        <v>0</v>
      </c>
      <c r="D59" s="5">
        <v>1</v>
      </c>
      <c r="E59" s="5">
        <v>0</v>
      </c>
      <c r="F59" s="5">
        <v>1</v>
      </c>
      <c r="G59" s="6">
        <v>0.000119717466778403</v>
      </c>
      <c r="H59" s="6">
        <v>1</v>
      </c>
      <c r="I59" s="6">
        <v>0.01213796418699676</v>
      </c>
      <c r="J59" s="6">
        <v>0.7878787878787878</v>
      </c>
      <c r="K59" s="6">
        <v>0.007936507936507936</v>
      </c>
      <c r="L59" s="6">
        <v>0</v>
      </c>
      <c r="M59" s="6">
        <v>0</v>
      </c>
      <c r="N59" s="5">
        <v>0</v>
      </c>
      <c r="O59" s="6">
        <v>0</v>
      </c>
      <c r="P59" s="5">
        <v>101</v>
      </c>
      <c r="Q59" s="5">
        <v>7443</v>
      </c>
      <c r="R59" s="7">
        <v>73.6930693069307</v>
      </c>
      <c r="S59" s="6">
        <v>0.8015873015873016</v>
      </c>
      <c r="T59" s="6">
        <v>0.9997313633310947</v>
      </c>
      <c r="U59" s="7">
        <v>0.1981440617437931</v>
      </c>
      <c r="V59" s="7">
        <v>0.1975618414782143</v>
      </c>
      <c r="W59" s="8">
        <v>66.2936507936508</v>
      </c>
      <c r="X59" s="8">
        <v>4.797083373309027E-05</v>
      </c>
      <c r="Y59" s="3" t="s">
        <v>67</v>
      </c>
    </row>
    <row r="60" spans="1:25">
      <c r="A60" s="3" t="s">
        <v>57</v>
      </c>
      <c r="B60" s="8">
        <v>0.6257142857142857</v>
      </c>
      <c r="C60" s="5">
        <v>1</v>
      </c>
      <c r="D60" s="5">
        <v>6</v>
      </c>
      <c r="E60" s="5">
        <v>0</v>
      </c>
      <c r="F60" s="5">
        <v>7</v>
      </c>
      <c r="G60" s="6">
        <v>0.0008380222674488208</v>
      </c>
      <c r="H60" s="6">
        <v>0.8571428571428571</v>
      </c>
      <c r="I60" s="6">
        <v>0.01284822286263208</v>
      </c>
      <c r="J60" s="6">
        <v>0.78125</v>
      </c>
      <c r="K60" s="6">
        <v>0.04761904761904762</v>
      </c>
      <c r="L60" s="6">
        <v>0.0001343183344526528</v>
      </c>
      <c r="M60" s="6">
        <v>0</v>
      </c>
      <c r="N60" s="5">
        <v>1</v>
      </c>
      <c r="O60" s="6">
        <v>0.0001215509906405737</v>
      </c>
      <c r="P60" s="5">
        <v>107</v>
      </c>
      <c r="Q60" s="5">
        <v>7444</v>
      </c>
      <c r="R60" s="7">
        <v>69.57009345794393</v>
      </c>
      <c r="S60" s="6">
        <v>0.8492063492063492</v>
      </c>
      <c r="T60" s="6">
        <v>0.9998656816655473</v>
      </c>
      <c r="U60" s="7">
        <v>0.1506593324591982</v>
      </c>
      <c r="V60" s="7">
        <v>0.1500643448498074</v>
      </c>
      <c r="W60" s="8">
        <v>56.82312925170068</v>
      </c>
      <c r="X60" s="8">
        <v>4.264074109608022E-05</v>
      </c>
      <c r="Y60" s="3" t="s">
        <v>67</v>
      </c>
    </row>
    <row r="61" spans="1:25">
      <c r="A61" s="3" t="s">
        <v>58</v>
      </c>
      <c r="B61" s="8">
        <v>0.681</v>
      </c>
      <c r="C61" s="5">
        <v>0</v>
      </c>
      <c r="D61" s="5">
        <v>1</v>
      </c>
      <c r="E61" s="5">
        <v>0</v>
      </c>
      <c r="F61" s="5">
        <v>1</v>
      </c>
      <c r="G61" s="6">
        <v>0.000119717466778403</v>
      </c>
      <c r="H61" s="6">
        <v>1</v>
      </c>
      <c r="I61" s="6">
        <v>0.01296674270620723</v>
      </c>
      <c r="J61" s="6">
        <v>0.76</v>
      </c>
      <c r="K61" s="6">
        <v>0.007936507936507936</v>
      </c>
      <c r="L61" s="6">
        <v>0</v>
      </c>
      <c r="M61" s="6">
        <v>0</v>
      </c>
      <c r="N61" s="5">
        <v>0</v>
      </c>
      <c r="O61" s="6">
        <v>0</v>
      </c>
      <c r="P61" s="5">
        <v>108</v>
      </c>
      <c r="Q61" s="5">
        <v>7444</v>
      </c>
      <c r="R61" s="7">
        <v>68.92592592592592</v>
      </c>
      <c r="S61" s="6">
        <v>0.8571428571428571</v>
      </c>
      <c r="T61" s="6">
        <v>0.9998656816655473</v>
      </c>
      <c r="U61" s="7">
        <v>0.1427228245226903</v>
      </c>
      <c r="V61" s="7">
        <v>0.1421278369132994</v>
      </c>
      <c r="W61" s="8">
        <v>66.2936507936508</v>
      </c>
      <c r="X61" s="8">
        <v>0.0001055358342127987</v>
      </c>
      <c r="Y61" s="3" t="s">
        <v>67</v>
      </c>
    </row>
    <row r="62" spans="1:25">
      <c r="A62" s="3" t="s">
        <v>59</v>
      </c>
      <c r="B62" s="8">
        <v>0.6988571428571427</v>
      </c>
      <c r="C62" s="5">
        <v>1</v>
      </c>
      <c r="D62" s="5">
        <v>9</v>
      </c>
      <c r="E62" s="5">
        <v>4</v>
      </c>
      <c r="F62" s="5">
        <v>14</v>
      </c>
      <c r="G62" s="6">
        <v>0.001676044534897642</v>
      </c>
      <c r="H62" s="6">
        <v>0.6428571428571429</v>
      </c>
      <c r="I62" s="6">
        <v>0.01402373247033441</v>
      </c>
      <c r="J62" s="6">
        <v>0.75</v>
      </c>
      <c r="K62" s="6">
        <v>0.07142857142857142</v>
      </c>
      <c r="L62" s="6">
        <v>0.0001343183344526528</v>
      </c>
      <c r="M62" s="6">
        <v>0.005115089514066497</v>
      </c>
      <c r="N62" s="5">
        <v>5</v>
      </c>
      <c r="O62" s="6">
        <v>0.0006077549532028686</v>
      </c>
      <c r="P62" s="5">
        <v>117</v>
      </c>
      <c r="Q62" s="5">
        <v>7445</v>
      </c>
      <c r="R62" s="7">
        <v>63.63247863247863</v>
      </c>
      <c r="S62" s="6">
        <v>0.9285714285714286</v>
      </c>
      <c r="T62" s="6">
        <v>1</v>
      </c>
      <c r="U62" s="7">
        <v>0.0714285714285714</v>
      </c>
      <c r="V62" s="7">
        <v>0.0713070204379308</v>
      </c>
      <c r="W62" s="8">
        <v>42.61734693877551</v>
      </c>
      <c r="X62" s="8">
        <v>0.0001279222232882407</v>
      </c>
      <c r="Y62" s="3" t="s">
        <v>67</v>
      </c>
    </row>
    <row r="63" spans="1:25">
      <c r="A63" s="3" t="s">
        <v>60</v>
      </c>
      <c r="B63" s="8">
        <v>0.769</v>
      </c>
      <c r="C63" s="5">
        <v>0</v>
      </c>
      <c r="D63" s="5">
        <v>5</v>
      </c>
      <c r="E63" s="5">
        <v>1</v>
      </c>
      <c r="F63" s="5">
        <v>6</v>
      </c>
      <c r="G63" s="6">
        <v>0.0007183048006704178</v>
      </c>
      <c r="H63" s="6">
        <v>0.8333333333333334</v>
      </c>
      <c r="I63" s="6">
        <v>0.01461252844652054</v>
      </c>
      <c r="J63" s="6">
        <v>0.9</v>
      </c>
      <c r="K63" s="6">
        <v>0.03968253968253968</v>
      </c>
      <c r="L63" s="6">
        <v>0</v>
      </c>
      <c r="M63" s="6">
        <v>0.001278772378516624</v>
      </c>
      <c r="N63" s="5">
        <v>1</v>
      </c>
      <c r="O63" s="6">
        <v>0.0001215509906405737</v>
      </c>
      <c r="P63" s="5">
        <v>122</v>
      </c>
      <c r="Q63" s="5">
        <v>7445</v>
      </c>
      <c r="R63" s="7">
        <v>61.02459016393443</v>
      </c>
      <c r="S63" s="6">
        <v>0.9682539682539683</v>
      </c>
      <c r="T63" s="6">
        <v>1</v>
      </c>
      <c r="U63" s="7">
        <v>0.03174603174603174</v>
      </c>
      <c r="V63" s="7">
        <v>0.03174603174603174</v>
      </c>
      <c r="W63" s="8">
        <v>55.24470899470899</v>
      </c>
      <c r="X63" s="8">
        <v>0.0002446512520387603</v>
      </c>
      <c r="Y63" s="3" t="s">
        <v>67</v>
      </c>
    </row>
    <row r="64" spans="1:25">
      <c r="A64" s="3" t="s">
        <v>61</v>
      </c>
      <c r="B64" s="8">
        <v>0.791</v>
      </c>
      <c r="C64" s="5">
        <v>0</v>
      </c>
      <c r="D64" s="5">
        <v>2</v>
      </c>
      <c r="E64" s="5">
        <v>0</v>
      </c>
      <c r="F64" s="5">
        <v>2</v>
      </c>
      <c r="G64" s="6">
        <v>0.0002394349335568059</v>
      </c>
      <c r="H64" s="6">
        <v>1</v>
      </c>
      <c r="I64" s="6">
        <v>0.01484852113519339</v>
      </c>
      <c r="J64" s="6">
        <v>1</v>
      </c>
      <c r="K64" s="6">
        <v>0.01587301587301587</v>
      </c>
      <c r="L64" s="6">
        <v>0</v>
      </c>
      <c r="M64" s="6">
        <v>0</v>
      </c>
      <c r="N64" s="5">
        <v>0</v>
      </c>
      <c r="O64" s="6">
        <v>0</v>
      </c>
      <c r="P64" s="5">
        <v>124</v>
      </c>
      <c r="Q64" s="5">
        <v>7445</v>
      </c>
      <c r="R64" s="7">
        <v>60.04032258064516</v>
      </c>
      <c r="S64" s="6">
        <v>0.9841269841269841</v>
      </c>
      <c r="T64" s="6">
        <v>1</v>
      </c>
      <c r="U64" s="7">
        <v>0.01587301587301593</v>
      </c>
      <c r="V64" s="7">
        <v>0.01587301587301593</v>
      </c>
      <c r="W64" s="8">
        <v>66.2936507936508</v>
      </c>
      <c r="X64" s="8">
        <v>0.0002910230579807479</v>
      </c>
      <c r="Y64" s="3" t="s">
        <v>67</v>
      </c>
    </row>
    <row r="65" spans="1:25">
      <c r="A65" s="3" t="s">
        <v>62</v>
      </c>
      <c r="C65" s="5">
        <v>0</v>
      </c>
      <c r="D65" s="5">
        <v>0</v>
      </c>
      <c r="E65" s="5">
        <v>0</v>
      </c>
      <c r="F65" s="5">
        <v>0</v>
      </c>
      <c r="G65" s="6">
        <v>0</v>
      </c>
      <c r="I65" s="6">
        <v>0.01484852113519339</v>
      </c>
      <c r="J65" s="6">
        <v>1</v>
      </c>
      <c r="K65" s="6">
        <v>0</v>
      </c>
      <c r="L65" s="6">
        <v>0</v>
      </c>
      <c r="M65" s="6">
        <v>0</v>
      </c>
      <c r="N65" s="5">
        <v>0</v>
      </c>
      <c r="O65" s="6">
        <v>0</v>
      </c>
      <c r="P65" s="5">
        <v>124</v>
      </c>
      <c r="Q65" s="5">
        <v>7445</v>
      </c>
      <c r="R65" s="7">
        <v>60.04032258064516</v>
      </c>
      <c r="S65" s="6">
        <v>0.9841269841269841</v>
      </c>
      <c r="T65" s="6">
        <v>1</v>
      </c>
      <c r="U65" s="7">
        <v>0.01587301587301593</v>
      </c>
      <c r="V65" s="7">
        <v>0.01587301587301593</v>
      </c>
      <c r="X65" s="8">
        <v>0.0006508043109789242</v>
      </c>
      <c r="Y65" s="3" t="s">
        <v>67</v>
      </c>
    </row>
    <row r="66" spans="1:25">
      <c r="A66" s="3" t="s">
        <v>63</v>
      </c>
      <c r="B66" s="8">
        <v>0.889</v>
      </c>
      <c r="C66" s="5">
        <v>0</v>
      </c>
      <c r="D66" s="5">
        <v>1</v>
      </c>
      <c r="E66" s="5">
        <v>0</v>
      </c>
      <c r="F66" s="5">
        <v>1</v>
      </c>
      <c r="G66" s="6">
        <v>0.000119717466778403</v>
      </c>
      <c r="H66" s="6">
        <v>1</v>
      </c>
      <c r="I66" s="6">
        <v>0.01496647509578544</v>
      </c>
      <c r="J66" s="6">
        <v>1</v>
      </c>
      <c r="K66" s="6">
        <v>0.007936507936507936</v>
      </c>
      <c r="L66" s="6">
        <v>0</v>
      </c>
      <c r="M66" s="6">
        <v>0</v>
      </c>
      <c r="N66" s="5">
        <v>0</v>
      </c>
      <c r="O66" s="6">
        <v>0</v>
      </c>
      <c r="P66" s="5">
        <v>125</v>
      </c>
      <c r="Q66" s="5">
        <v>7445</v>
      </c>
      <c r="R66" s="7">
        <v>59.56</v>
      </c>
      <c r="S66" s="6">
        <v>0.9920634920634921</v>
      </c>
      <c r="T66" s="6">
        <v>1</v>
      </c>
      <c r="U66" s="7">
        <v>0.007936507936507908</v>
      </c>
      <c r="V66" s="7">
        <v>0.007936507936507908</v>
      </c>
      <c r="W66" s="8">
        <v>66.2936507936508</v>
      </c>
      <c r="X66" s="8">
        <v>0.001219525195347896</v>
      </c>
      <c r="Y66" s="3" t="s">
        <v>67</v>
      </c>
    </row>
    <row r="67" spans="1:25">
      <c r="A67" s="3" t="s">
        <v>64</v>
      </c>
      <c r="B67" s="8">
        <v>0.968</v>
      </c>
      <c r="C67" s="5">
        <v>0</v>
      </c>
      <c r="D67" s="5">
        <v>1</v>
      </c>
      <c r="E67" s="5">
        <v>0</v>
      </c>
      <c r="F67" s="5">
        <v>1</v>
      </c>
      <c r="G67" s="6">
        <v>0.000119717466778403</v>
      </c>
      <c r="H67" s="6">
        <v>1</v>
      </c>
      <c r="I67" s="6">
        <v>0.01508440081407877</v>
      </c>
      <c r="J67" s="6">
        <v>1</v>
      </c>
      <c r="K67" s="6">
        <v>0.007936507936507936</v>
      </c>
      <c r="L67" s="6">
        <v>0</v>
      </c>
      <c r="M67" s="6">
        <v>0</v>
      </c>
      <c r="N67" s="5">
        <v>0</v>
      </c>
      <c r="O67" s="6">
        <v>0</v>
      </c>
      <c r="P67" s="5">
        <v>126</v>
      </c>
      <c r="Q67" s="5">
        <v>7445</v>
      </c>
      <c r="R67" s="7">
        <v>59.08730158730159</v>
      </c>
      <c r="S67" s="6">
        <v>1</v>
      </c>
      <c r="T67" s="6">
        <v>1</v>
      </c>
      <c r="U67" s="7">
        <v>0</v>
      </c>
      <c r="V67" s="7">
        <v>0</v>
      </c>
      <c r="W67" s="8">
        <v>66.2936507936508</v>
      </c>
      <c r="X67" s="8">
        <v>0.06064312897758164</v>
      </c>
      <c r="Y67" s="3" t="s">
        <v>67</v>
      </c>
    </row>
    <row r="70" spans="1:25">
      <c r="A70" s="4" t="s">
        <v>44</v>
      </c>
      <c r="B70" s="4" t="s">
        <v>40</v>
      </c>
      <c r="C70" s="4" t="s">
        <v>18</v>
      </c>
      <c r="D70" s="4" t="s">
        <v>19</v>
      </c>
      <c r="E70" s="4" t="s">
        <v>20</v>
      </c>
      <c r="F70" s="4" t="s">
        <v>21</v>
      </c>
      <c r="G70" s="4" t="s">
        <v>22</v>
      </c>
      <c r="H70" s="4" t="s">
        <v>23</v>
      </c>
      <c r="I70" s="4" t="s">
        <v>24</v>
      </c>
      <c r="J70" s="4" t="s">
        <v>25</v>
      </c>
      <c r="K70" s="4" t="s">
        <v>26</v>
      </c>
      <c r="L70" s="4" t="s">
        <v>27</v>
      </c>
      <c r="M70" s="4" t="s">
        <v>28</v>
      </c>
      <c r="N70" s="4" t="s">
        <v>29</v>
      </c>
      <c r="O70" s="4" t="s">
        <v>30</v>
      </c>
      <c r="P70" s="4" t="s">
        <v>31</v>
      </c>
      <c r="Q70" s="4" t="s">
        <v>32</v>
      </c>
      <c r="R70" s="4" t="s">
        <v>33</v>
      </c>
      <c r="S70" s="4" t="s">
        <v>34</v>
      </c>
      <c r="T70" s="4" t="s">
        <v>35</v>
      </c>
      <c r="U70" s="4" t="s">
        <v>36</v>
      </c>
      <c r="V70" s="4" t="s">
        <v>37</v>
      </c>
      <c r="W70" s="4" t="s">
        <v>41</v>
      </c>
      <c r="X70" s="4" t="s">
        <v>42</v>
      </c>
      <c r="Y70" s="4" t="s">
        <v>43</v>
      </c>
    </row>
    <row r="71" spans="1:25">
      <c r="A71" s="3" t="s">
        <v>45</v>
      </c>
      <c r="B71" s="8">
        <v>0.008748812203050762</v>
      </c>
      <c r="C71" s="5">
        <v>7072</v>
      </c>
      <c r="D71" s="5">
        <v>6</v>
      </c>
      <c r="E71" s="5">
        <v>920</v>
      </c>
      <c r="F71" s="5">
        <v>7998</v>
      </c>
      <c r="G71" s="6">
        <v>0.9479672869503378</v>
      </c>
      <c r="H71" s="6">
        <v>0.0007501875468867217</v>
      </c>
      <c r="I71" s="6">
        <v>0.0007501875468867217</v>
      </c>
      <c r="J71" s="6">
        <v>0.01766030579589902</v>
      </c>
      <c r="K71" s="6">
        <v>0.04026845637583892</v>
      </c>
      <c r="L71" s="6">
        <v>0.968236582694414</v>
      </c>
      <c r="M71" s="6">
        <v>0.9349593495934959</v>
      </c>
      <c r="N71" s="5">
        <v>7992</v>
      </c>
      <c r="O71" s="6">
        <v>0.9642857142857143</v>
      </c>
      <c r="P71" s="5">
        <v>6</v>
      </c>
      <c r="Q71" s="5">
        <v>7072</v>
      </c>
      <c r="R71" s="7">
        <v>1178.666666666667</v>
      </c>
      <c r="S71" s="6">
        <v>0.04026845637583892</v>
      </c>
      <c r="T71" s="6">
        <v>0.968236582694414</v>
      </c>
      <c r="U71" s="7">
        <v>0.9279681263185751</v>
      </c>
      <c r="V71" s="7">
        <v>0.9240172579098753</v>
      </c>
      <c r="W71" s="8">
        <v>0.04247874049049175</v>
      </c>
      <c r="X71" s="8">
        <v>0</v>
      </c>
      <c r="Y71" s="3" t="s">
        <v>68</v>
      </c>
    </row>
    <row r="72" spans="1:25">
      <c r="A72" s="3" t="s">
        <v>46</v>
      </c>
      <c r="B72" s="8">
        <v>0.07089629629629629</v>
      </c>
      <c r="C72" s="5">
        <v>103</v>
      </c>
      <c r="D72" s="5">
        <v>14</v>
      </c>
      <c r="E72" s="5">
        <v>18</v>
      </c>
      <c r="F72" s="5">
        <v>135</v>
      </c>
      <c r="G72" s="6">
        <v>0.01600094820433803</v>
      </c>
      <c r="H72" s="6">
        <v>0.1037037037037037</v>
      </c>
      <c r="I72" s="6">
        <v>0.002459117176933481</v>
      </c>
      <c r="J72" s="6">
        <v>0.3257403189066059</v>
      </c>
      <c r="K72" s="6">
        <v>0.09395973154362416</v>
      </c>
      <c r="L72" s="6">
        <v>0.01410186199342826</v>
      </c>
      <c r="M72" s="6">
        <v>0.01829268292682927</v>
      </c>
      <c r="N72" s="5">
        <v>121</v>
      </c>
      <c r="O72" s="6">
        <v>0.01459942084942085</v>
      </c>
      <c r="P72" s="5">
        <v>20</v>
      </c>
      <c r="Q72" s="5">
        <v>7175</v>
      </c>
      <c r="R72" s="7">
        <v>358.75</v>
      </c>
      <c r="S72" s="6">
        <v>0.1342281879194631</v>
      </c>
      <c r="T72" s="6">
        <v>0.9823384446878423</v>
      </c>
      <c r="U72" s="7">
        <v>0.8481102567683791</v>
      </c>
      <c r="V72" s="7">
        <v>0.844656947215672</v>
      </c>
      <c r="W72" s="8">
        <v>5.872135222470792</v>
      </c>
      <c r="X72" s="8">
        <v>0</v>
      </c>
      <c r="Y72" s="3" t="s">
        <v>68</v>
      </c>
    </row>
    <row r="73" spans="1:25">
      <c r="A73" s="3" t="s">
        <v>47</v>
      </c>
      <c r="B73" s="8">
        <v>0.1185535714285714</v>
      </c>
      <c r="C73" s="5">
        <v>34</v>
      </c>
      <c r="D73" s="5">
        <v>12</v>
      </c>
      <c r="E73" s="5">
        <v>10</v>
      </c>
      <c r="F73" s="5">
        <v>56</v>
      </c>
      <c r="G73" s="6">
        <v>0.006637430366243926</v>
      </c>
      <c r="H73" s="6">
        <v>0.2142857142857143</v>
      </c>
      <c r="I73" s="6">
        <v>0.003907681035535474</v>
      </c>
      <c r="J73" s="6">
        <v>0.4243421052631579</v>
      </c>
      <c r="K73" s="6">
        <v>0.08053691275167785</v>
      </c>
      <c r="L73" s="6">
        <v>0.004654983570646221</v>
      </c>
      <c r="M73" s="6">
        <v>0.01016260162601626</v>
      </c>
      <c r="N73" s="5">
        <v>44</v>
      </c>
      <c r="O73" s="6">
        <v>0.005308880308880309</v>
      </c>
      <c r="P73" s="5">
        <v>32</v>
      </c>
      <c r="Q73" s="5">
        <v>7209</v>
      </c>
      <c r="R73" s="7">
        <v>225.28125</v>
      </c>
      <c r="S73" s="6">
        <v>0.2147651006711409</v>
      </c>
      <c r="T73" s="6">
        <v>0.9869934282584885</v>
      </c>
      <c r="U73" s="7">
        <v>0.7722283275873475</v>
      </c>
      <c r="V73" s="7">
        <v>0.7694289147728745</v>
      </c>
      <c r="W73" s="8">
        <v>12.13374880153403</v>
      </c>
      <c r="X73" s="8">
        <v>0</v>
      </c>
      <c r="Y73" s="3" t="s">
        <v>68</v>
      </c>
    </row>
    <row r="74" spans="1:25">
      <c r="A74" s="3" t="s">
        <v>48</v>
      </c>
      <c r="B74" s="8">
        <v>0.1741166666666667</v>
      </c>
      <c r="C74" s="5">
        <v>30</v>
      </c>
      <c r="D74" s="5">
        <v>16</v>
      </c>
      <c r="E74" s="5">
        <v>14</v>
      </c>
      <c r="F74" s="5">
        <v>60</v>
      </c>
      <c r="G74" s="6">
        <v>0.007111532535261349</v>
      </c>
      <c r="H74" s="6">
        <v>0.2666666666666667</v>
      </c>
      <c r="I74" s="6">
        <v>0.005818887137834889</v>
      </c>
      <c r="J74" s="6">
        <v>0.4717741935483871</v>
      </c>
      <c r="K74" s="6">
        <v>0.1073825503355705</v>
      </c>
      <c r="L74" s="6">
        <v>0.004107338444687842</v>
      </c>
      <c r="M74" s="6">
        <v>0.01422764227642276</v>
      </c>
      <c r="N74" s="5">
        <v>44</v>
      </c>
      <c r="O74" s="6">
        <v>0.005308880308880309</v>
      </c>
      <c r="P74" s="5">
        <v>48</v>
      </c>
      <c r="Q74" s="5">
        <v>7239</v>
      </c>
      <c r="R74" s="7">
        <v>150.8125</v>
      </c>
      <c r="S74" s="6">
        <v>0.3221476510067114</v>
      </c>
      <c r="T74" s="6">
        <v>0.9911007667031764</v>
      </c>
      <c r="U74" s="7">
        <v>0.668953115696465</v>
      </c>
      <c r="V74" s="7">
        <v>0.6673552447461844</v>
      </c>
      <c r="W74" s="8">
        <v>15.09977628635347</v>
      </c>
      <c r="X74" s="8">
        <v>0</v>
      </c>
      <c r="Y74" s="3" t="s">
        <v>68</v>
      </c>
    </row>
    <row r="75" spans="1:25">
      <c r="A75" s="3" t="s">
        <v>49</v>
      </c>
      <c r="B75" s="8">
        <v>0.2226785714285714</v>
      </c>
      <c r="C75" s="5">
        <v>15</v>
      </c>
      <c r="D75" s="5">
        <v>11</v>
      </c>
      <c r="E75" s="5">
        <v>2</v>
      </c>
      <c r="F75" s="5">
        <v>28</v>
      </c>
      <c r="G75" s="6">
        <v>0.003318715183121963</v>
      </c>
      <c r="H75" s="6">
        <v>0.3928571428571428</v>
      </c>
      <c r="I75" s="6">
        <v>0.007128186541017277</v>
      </c>
      <c r="J75" s="6">
        <v>0.5372340425531915</v>
      </c>
      <c r="K75" s="6">
        <v>0.0738255033557047</v>
      </c>
      <c r="L75" s="6">
        <v>0.002053669222343921</v>
      </c>
      <c r="M75" s="6">
        <v>0.002032520325203252</v>
      </c>
      <c r="N75" s="5">
        <v>17</v>
      </c>
      <c r="O75" s="6">
        <v>0.002051158301158301</v>
      </c>
      <c r="P75" s="5">
        <v>59</v>
      </c>
      <c r="Q75" s="5">
        <v>7254</v>
      </c>
      <c r="R75" s="7">
        <v>122.9491525423729</v>
      </c>
      <c r="S75" s="6">
        <v>0.3959731543624161</v>
      </c>
      <c r="T75" s="6">
        <v>0.9931544359255202</v>
      </c>
      <c r="U75" s="7">
        <v>0.5971812815631041</v>
      </c>
      <c r="V75" s="7">
        <v>0.595580899691638</v>
      </c>
      <c r="W75" s="8">
        <v>22.24520613614573</v>
      </c>
      <c r="X75" s="8">
        <v>0</v>
      </c>
      <c r="Y75" s="3" t="s">
        <v>68</v>
      </c>
    </row>
    <row r="76" spans="1:25">
      <c r="A76" s="3" t="s">
        <v>50</v>
      </c>
      <c r="B76" s="8">
        <v>0.2713333333333334</v>
      </c>
      <c r="C76" s="5">
        <v>8</v>
      </c>
      <c r="D76" s="5">
        <v>8</v>
      </c>
      <c r="E76" s="5">
        <v>2</v>
      </c>
      <c r="F76" s="5">
        <v>18</v>
      </c>
      <c r="G76" s="6">
        <v>0.002133459760578405</v>
      </c>
      <c r="H76" s="6">
        <v>0.4444444444444444</v>
      </c>
      <c r="I76" s="6">
        <v>0.00807715491259795</v>
      </c>
      <c r="J76" s="6">
        <v>0.5625</v>
      </c>
      <c r="K76" s="6">
        <v>0.05369127516778523</v>
      </c>
      <c r="L76" s="6">
        <v>0.001095290251916758</v>
      </c>
      <c r="M76" s="6">
        <v>0.002032520325203252</v>
      </c>
      <c r="N76" s="5">
        <v>10</v>
      </c>
      <c r="O76" s="6">
        <v>0.001206563706563707</v>
      </c>
      <c r="P76" s="5">
        <v>67</v>
      </c>
      <c r="Q76" s="5">
        <v>7262</v>
      </c>
      <c r="R76" s="7">
        <v>108.3880597014925</v>
      </c>
      <c r="S76" s="6">
        <v>0.4496644295302014</v>
      </c>
      <c r="T76" s="6">
        <v>0.994249726177437</v>
      </c>
      <c r="U76" s="7">
        <v>0.5445852966472357</v>
      </c>
      <c r="V76" s="7">
        <v>0.5430961882304164</v>
      </c>
      <c r="W76" s="8">
        <v>25.16629381058911</v>
      </c>
      <c r="X76" s="8">
        <v>0</v>
      </c>
      <c r="Y76" s="3" t="s">
        <v>68</v>
      </c>
    </row>
    <row r="77" spans="1:25">
      <c r="A77" s="3" t="s">
        <v>51</v>
      </c>
      <c r="B77" s="8">
        <v>0.3151081081081081</v>
      </c>
      <c r="C77" s="5">
        <v>15</v>
      </c>
      <c r="D77" s="5">
        <v>16</v>
      </c>
      <c r="E77" s="5">
        <v>6</v>
      </c>
      <c r="F77" s="5">
        <v>37</v>
      </c>
      <c r="G77" s="6">
        <v>0.004385445063411165</v>
      </c>
      <c r="H77" s="6">
        <v>0.4324324324324325</v>
      </c>
      <c r="I77" s="6">
        <v>0.009961593855016803</v>
      </c>
      <c r="J77" s="6">
        <v>0.5774647887323944</v>
      </c>
      <c r="K77" s="6">
        <v>0.1073825503355705</v>
      </c>
      <c r="L77" s="6">
        <v>0.002053669222343921</v>
      </c>
      <c r="M77" s="6">
        <v>0.006097560975609756</v>
      </c>
      <c r="N77" s="5">
        <v>21</v>
      </c>
      <c r="O77" s="6">
        <v>0.002533783783783784</v>
      </c>
      <c r="P77" s="5">
        <v>83</v>
      </c>
      <c r="Q77" s="5">
        <v>7277</v>
      </c>
      <c r="R77" s="7">
        <v>87.67469879518072</v>
      </c>
      <c r="S77" s="6">
        <v>0.5570469798657718</v>
      </c>
      <c r="T77" s="6">
        <v>0.996303395399781</v>
      </c>
      <c r="U77" s="7">
        <v>0.4392564155340092</v>
      </c>
      <c r="V77" s="7">
        <v>0.4382474216786297</v>
      </c>
      <c r="W77" s="8">
        <v>24.48612370760022</v>
      </c>
      <c r="X77" s="8">
        <v>0</v>
      </c>
      <c r="Y77" s="3" t="s">
        <v>68</v>
      </c>
    </row>
    <row r="78" spans="1:25">
      <c r="A78" s="3" t="s">
        <v>52</v>
      </c>
      <c r="B78" s="8">
        <v>0.3721034482758621</v>
      </c>
      <c r="C78" s="5">
        <v>12</v>
      </c>
      <c r="D78" s="5">
        <v>13</v>
      </c>
      <c r="E78" s="5">
        <v>4</v>
      </c>
      <c r="F78" s="5">
        <v>29</v>
      </c>
      <c r="G78" s="6">
        <v>0.003437240725376319</v>
      </c>
      <c r="H78" s="6">
        <v>0.4482758620689655</v>
      </c>
      <c r="I78" s="6">
        <v>0.01148188015787585</v>
      </c>
      <c r="J78" s="6">
        <v>0.6285714285714286</v>
      </c>
      <c r="K78" s="6">
        <v>0.08724832214765101</v>
      </c>
      <c r="L78" s="6">
        <v>0.001642935377875137</v>
      </c>
      <c r="M78" s="6">
        <v>0.004065040650406504</v>
      </c>
      <c r="N78" s="5">
        <v>16</v>
      </c>
      <c r="O78" s="6">
        <v>0.001930501930501931</v>
      </c>
      <c r="P78" s="5">
        <v>96</v>
      </c>
      <c r="Q78" s="5">
        <v>7289</v>
      </c>
      <c r="R78" s="7">
        <v>75.92708333333333</v>
      </c>
      <c r="S78" s="6">
        <v>0.6442953020134228</v>
      </c>
      <c r="T78" s="6">
        <v>0.997946330777656</v>
      </c>
      <c r="U78" s="7">
        <v>0.3536510287642333</v>
      </c>
      <c r="V78" s="7">
        <v>0.3529296014614807</v>
      </c>
      <c r="W78" s="8">
        <v>25.38324461930108</v>
      </c>
      <c r="X78" s="8">
        <v>1.837735322007983E-06</v>
      </c>
      <c r="Y78" s="3" t="s">
        <v>68</v>
      </c>
    </row>
    <row r="79" spans="1:25">
      <c r="A79" s="3" t="s">
        <v>53</v>
      </c>
      <c r="B79" s="8">
        <v>0.4097241379310345</v>
      </c>
      <c r="C79" s="5">
        <v>7</v>
      </c>
      <c r="D79" s="5">
        <v>15</v>
      </c>
      <c r="E79" s="5">
        <v>7</v>
      </c>
      <c r="F79" s="5">
        <v>29</v>
      </c>
      <c r="G79" s="6">
        <v>0.003437240725376319</v>
      </c>
      <c r="H79" s="6">
        <v>0.5172413793103449</v>
      </c>
      <c r="I79" s="6">
        <v>0.0132300357568534</v>
      </c>
      <c r="J79" s="6">
        <v>0.6973684210526315</v>
      </c>
      <c r="K79" s="6">
        <v>0.1006711409395973</v>
      </c>
      <c r="L79" s="6">
        <v>0.0009583789704271632</v>
      </c>
      <c r="M79" s="6">
        <v>0.007113821138211382</v>
      </c>
      <c r="N79" s="5">
        <v>14</v>
      </c>
      <c r="O79" s="6">
        <v>0.001689189189189189</v>
      </c>
      <c r="P79" s="5">
        <v>111</v>
      </c>
      <c r="Q79" s="5">
        <v>7296</v>
      </c>
      <c r="R79" s="7">
        <v>65.72972972972973</v>
      </c>
      <c r="S79" s="6">
        <v>0.7449664429530202</v>
      </c>
      <c r="T79" s="6">
        <v>0.9989047097480832</v>
      </c>
      <c r="U79" s="7">
        <v>0.253938266795063</v>
      </c>
      <c r="V79" s="7">
        <v>0.2539476497110725</v>
      </c>
      <c r="W79" s="8">
        <v>29.28835917611664</v>
      </c>
      <c r="X79" s="8">
        <v>1.837735322007982E-06</v>
      </c>
      <c r="Y79" s="3" t="s">
        <v>68</v>
      </c>
    </row>
    <row r="80" spans="1:25">
      <c r="A80" s="3" t="s">
        <v>54</v>
      </c>
      <c r="B80" s="8">
        <v>0.48075</v>
      </c>
      <c r="C80" s="5">
        <v>2</v>
      </c>
      <c r="D80" s="5">
        <v>6</v>
      </c>
      <c r="E80" s="5">
        <v>0</v>
      </c>
      <c r="F80" s="5">
        <v>8</v>
      </c>
      <c r="G80" s="6">
        <v>0.0009482043380348466</v>
      </c>
      <c r="H80" s="6">
        <v>0.75</v>
      </c>
      <c r="I80" s="6">
        <v>0.01393188854489164</v>
      </c>
      <c r="J80" s="6">
        <v>0.8085106382978723</v>
      </c>
      <c r="K80" s="6">
        <v>0.04026845637583892</v>
      </c>
      <c r="L80" s="6">
        <v>0.0002738225629791895</v>
      </c>
      <c r="M80" s="6">
        <v>0</v>
      </c>
      <c r="N80" s="5">
        <v>2</v>
      </c>
      <c r="O80" s="6">
        <v>0.0002413127413127413</v>
      </c>
      <c r="P80" s="5">
        <v>117</v>
      </c>
      <c r="Q80" s="5">
        <v>7298</v>
      </c>
      <c r="R80" s="7">
        <v>62.37606837606837</v>
      </c>
      <c r="S80" s="6">
        <v>0.785234899328859</v>
      </c>
      <c r="T80" s="6">
        <v>0.9991785323110625</v>
      </c>
      <c r="U80" s="7">
        <v>0.2139436329822034</v>
      </c>
      <c r="V80" s="7">
        <v>0.2139205060765463</v>
      </c>
      <c r="W80" s="8">
        <v>42.46812080536913</v>
      </c>
      <c r="X80" s="8">
        <v>3.859244176216764E-05</v>
      </c>
      <c r="Y80" s="3" t="s">
        <v>68</v>
      </c>
    </row>
    <row r="81" spans="1:25">
      <c r="A81" s="3" t="s">
        <v>55</v>
      </c>
      <c r="B81" s="8">
        <v>0.5286470588235295</v>
      </c>
      <c r="C81" s="5">
        <v>5</v>
      </c>
      <c r="D81" s="5">
        <v>12</v>
      </c>
      <c r="E81" s="5">
        <v>0</v>
      </c>
      <c r="F81" s="5">
        <v>17</v>
      </c>
      <c r="G81" s="6">
        <v>0.002014934218324049</v>
      </c>
      <c r="H81" s="6">
        <v>0.7058823529411765</v>
      </c>
      <c r="I81" s="6">
        <v>0.01532976827094474</v>
      </c>
      <c r="J81" s="6">
        <v>0.8205128205128205</v>
      </c>
      <c r="K81" s="6">
        <v>0.08053691275167785</v>
      </c>
      <c r="L81" s="6">
        <v>0.0006845564074479737</v>
      </c>
      <c r="M81" s="6">
        <v>0</v>
      </c>
      <c r="N81" s="5">
        <v>5</v>
      </c>
      <c r="O81" s="6">
        <v>0.0006032818532818533</v>
      </c>
      <c r="P81" s="5">
        <v>129</v>
      </c>
      <c r="Q81" s="5">
        <v>7303</v>
      </c>
      <c r="R81" s="7">
        <v>56.6124031007752</v>
      </c>
      <c r="S81" s="6">
        <v>0.8657718120805369</v>
      </c>
      <c r="T81" s="6">
        <v>0.9998630887185104</v>
      </c>
      <c r="U81" s="7">
        <v>0.1340912766379735</v>
      </c>
      <c r="V81" s="7">
        <v>0.1339868751781503</v>
      </c>
      <c r="W81" s="8">
        <v>39.96999605211212</v>
      </c>
      <c r="X81" s="8">
        <v>3.859244176216767E-05</v>
      </c>
      <c r="Y81" s="3" t="s">
        <v>68</v>
      </c>
    </row>
    <row r="82" spans="1:25">
      <c r="A82" s="3" t="s">
        <v>56</v>
      </c>
      <c r="B82" s="8">
        <v>0.5693333333333334</v>
      </c>
      <c r="C82" s="5">
        <v>0</v>
      </c>
      <c r="D82" s="5">
        <v>2</v>
      </c>
      <c r="E82" s="5">
        <v>1</v>
      </c>
      <c r="F82" s="5">
        <v>3</v>
      </c>
      <c r="G82" s="6">
        <v>0.0003555766267630674</v>
      </c>
      <c r="H82" s="6">
        <v>0.6666666666666666</v>
      </c>
      <c r="I82" s="6">
        <v>0.01556189118555476</v>
      </c>
      <c r="J82" s="6">
        <v>0.9090909090909091</v>
      </c>
      <c r="K82" s="6">
        <v>0.01342281879194631</v>
      </c>
      <c r="L82" s="6">
        <v>0</v>
      </c>
      <c r="M82" s="6">
        <v>0.001016260162601626</v>
      </c>
      <c r="N82" s="5">
        <v>1</v>
      </c>
      <c r="O82" s="6">
        <v>0.0001206563706563707</v>
      </c>
      <c r="P82" s="5">
        <v>131</v>
      </c>
      <c r="Q82" s="5">
        <v>7303</v>
      </c>
      <c r="R82" s="7">
        <v>55.74809160305343</v>
      </c>
      <c r="S82" s="6">
        <v>0.8791946308724832</v>
      </c>
      <c r="T82" s="6">
        <v>0.9998630887185104</v>
      </c>
      <c r="U82" s="7">
        <v>0.1206684578460272</v>
      </c>
      <c r="V82" s="7">
        <v>0.1206847127568604</v>
      </c>
      <c r="W82" s="8">
        <v>37.74944071588367</v>
      </c>
      <c r="X82" s="8">
        <v>0.0001585046715231885</v>
      </c>
      <c r="Y82" s="3" t="s">
        <v>68</v>
      </c>
    </row>
    <row r="83" spans="1:25">
      <c r="A83" s="3" t="s">
        <v>57</v>
      </c>
      <c r="B83" s="8">
        <v>0.6064000000000001</v>
      </c>
      <c r="C83" s="5">
        <v>1</v>
      </c>
      <c r="D83" s="5">
        <v>4</v>
      </c>
      <c r="E83" s="5">
        <v>0</v>
      </c>
      <c r="F83" s="5">
        <v>5</v>
      </c>
      <c r="G83" s="6">
        <v>0.0005926277112717791</v>
      </c>
      <c r="H83" s="6">
        <v>0.8</v>
      </c>
      <c r="I83" s="6">
        <v>0.01602754363053544</v>
      </c>
      <c r="J83" s="6">
        <v>0.9473684210526315</v>
      </c>
      <c r="K83" s="6">
        <v>0.02684563758389262</v>
      </c>
      <c r="L83" s="6">
        <v>0.0001369112814895947</v>
      </c>
      <c r="M83" s="6">
        <v>0</v>
      </c>
      <c r="N83" s="5">
        <v>1</v>
      </c>
      <c r="O83" s="6">
        <v>0.0001206563706563707</v>
      </c>
      <c r="P83" s="5">
        <v>135</v>
      </c>
      <c r="Q83" s="5">
        <v>7304</v>
      </c>
      <c r="R83" s="7">
        <v>54.1037037037037</v>
      </c>
      <c r="S83" s="6">
        <v>0.9060402684563759</v>
      </c>
      <c r="T83" s="6">
        <v>1</v>
      </c>
      <c r="U83" s="7">
        <v>0.09395973154362414</v>
      </c>
      <c r="V83" s="7">
        <v>0.09395973154362414</v>
      </c>
      <c r="W83" s="8">
        <v>45.2993288590604</v>
      </c>
      <c r="X83" s="8">
        <v>0.0002508508714540898</v>
      </c>
      <c r="Y83" s="3" t="s">
        <v>68</v>
      </c>
    </row>
    <row r="84" spans="1:25">
      <c r="A84" s="3" t="s">
        <v>58</v>
      </c>
      <c r="B84" s="8">
        <v>0.66</v>
      </c>
      <c r="C84" s="5">
        <v>0</v>
      </c>
      <c r="D84" s="5">
        <v>2</v>
      </c>
      <c r="E84" s="5">
        <v>0</v>
      </c>
      <c r="F84" s="5">
        <v>2</v>
      </c>
      <c r="G84" s="6">
        <v>0.0002370510845087116</v>
      </c>
      <c r="H84" s="6">
        <v>1</v>
      </c>
      <c r="I84" s="6">
        <v>0.01626112759643917</v>
      </c>
      <c r="J84" s="6">
        <v>1</v>
      </c>
      <c r="K84" s="6">
        <v>0.01342281879194631</v>
      </c>
      <c r="L84" s="6">
        <v>0</v>
      </c>
      <c r="M84" s="6">
        <v>0</v>
      </c>
      <c r="N84" s="5">
        <v>0</v>
      </c>
      <c r="O84" s="6">
        <v>0</v>
      </c>
      <c r="P84" s="5">
        <v>137</v>
      </c>
      <c r="Q84" s="5">
        <v>7304</v>
      </c>
      <c r="R84" s="7">
        <v>53.31386861313869</v>
      </c>
      <c r="S84" s="6">
        <v>0.9194630872483222</v>
      </c>
      <c r="T84" s="6">
        <v>1</v>
      </c>
      <c r="U84" s="7">
        <v>0.08053691275167785</v>
      </c>
      <c r="V84" s="7">
        <v>0.08053691275167785</v>
      </c>
      <c r="W84" s="8">
        <v>56.6241610738255</v>
      </c>
      <c r="X84" s="8">
        <v>0.0005072149488742031</v>
      </c>
      <c r="Y84" s="3" t="s">
        <v>68</v>
      </c>
    </row>
    <row r="85" spans="1:25">
      <c r="A85" s="3" t="s">
        <v>59</v>
      </c>
      <c r="B85" s="8">
        <v>0.701</v>
      </c>
      <c r="C85" s="5">
        <v>0</v>
      </c>
      <c r="D85" s="5">
        <v>3</v>
      </c>
      <c r="E85" s="5">
        <v>0</v>
      </c>
      <c r="F85" s="5">
        <v>3</v>
      </c>
      <c r="G85" s="6">
        <v>0.0003555766267630674</v>
      </c>
      <c r="H85" s="6">
        <v>1</v>
      </c>
      <c r="I85" s="6">
        <v>0.01661129568106312</v>
      </c>
      <c r="J85" s="6">
        <v>1</v>
      </c>
      <c r="K85" s="6">
        <v>0.02013422818791946</v>
      </c>
      <c r="L85" s="6">
        <v>0</v>
      </c>
      <c r="M85" s="6">
        <v>0</v>
      </c>
      <c r="N85" s="5">
        <v>0</v>
      </c>
      <c r="O85" s="6">
        <v>0</v>
      </c>
      <c r="P85" s="5">
        <v>140</v>
      </c>
      <c r="Q85" s="5">
        <v>7304</v>
      </c>
      <c r="R85" s="7">
        <v>52.17142857142857</v>
      </c>
      <c r="S85" s="6">
        <v>0.9395973154362416</v>
      </c>
      <c r="T85" s="6">
        <v>1</v>
      </c>
      <c r="U85" s="7">
        <v>0.06040268456375841</v>
      </c>
      <c r="V85" s="7">
        <v>0.06040268456375841</v>
      </c>
      <c r="W85" s="8">
        <v>56.6241610738255</v>
      </c>
      <c r="X85" s="8">
        <v>0.0003381432992494691</v>
      </c>
      <c r="Y85" s="3" t="s">
        <v>68</v>
      </c>
    </row>
    <row r="86" spans="1:25">
      <c r="A86" s="3" t="s">
        <v>60</v>
      </c>
      <c r="B86" s="8">
        <v>0.7543333333333333</v>
      </c>
      <c r="C86" s="5">
        <v>0</v>
      </c>
      <c r="D86" s="5">
        <v>3</v>
      </c>
      <c r="E86" s="5">
        <v>0</v>
      </c>
      <c r="F86" s="5">
        <v>3</v>
      </c>
      <c r="G86" s="6">
        <v>0.0003555766267630674</v>
      </c>
      <c r="H86" s="6">
        <v>1</v>
      </c>
      <c r="I86" s="6">
        <v>0.01696121456529475</v>
      </c>
      <c r="J86" s="6">
        <v>1</v>
      </c>
      <c r="K86" s="6">
        <v>0.02013422818791946</v>
      </c>
      <c r="L86" s="6">
        <v>0</v>
      </c>
      <c r="M86" s="6">
        <v>0</v>
      </c>
      <c r="N86" s="5">
        <v>0</v>
      </c>
      <c r="O86" s="6">
        <v>0</v>
      </c>
      <c r="P86" s="5">
        <v>143</v>
      </c>
      <c r="Q86" s="5">
        <v>7304</v>
      </c>
      <c r="R86" s="7">
        <v>51.07692307692308</v>
      </c>
      <c r="S86" s="6">
        <v>0.959731543624161</v>
      </c>
      <c r="T86" s="6">
        <v>1</v>
      </c>
      <c r="U86" s="7">
        <v>0.04026845637583898</v>
      </c>
      <c r="V86" s="7">
        <v>0.04026845637583898</v>
      </c>
      <c r="W86" s="8">
        <v>56.6241610738255</v>
      </c>
      <c r="X86" s="8">
        <v>0.0005811837955850247</v>
      </c>
      <c r="Y86" s="3" t="s">
        <v>68</v>
      </c>
    </row>
    <row r="87" spans="1:25">
      <c r="A87" s="3" t="s">
        <v>61</v>
      </c>
      <c r="B87" s="8">
        <v>0.81525</v>
      </c>
      <c r="C87" s="5">
        <v>0</v>
      </c>
      <c r="D87" s="5">
        <v>4</v>
      </c>
      <c r="E87" s="5">
        <v>0</v>
      </c>
      <c r="F87" s="5">
        <v>4</v>
      </c>
      <c r="G87" s="6">
        <v>0.0004741021690174233</v>
      </c>
      <c r="H87" s="6">
        <v>1</v>
      </c>
      <c r="I87" s="6">
        <v>0.01742738589211618</v>
      </c>
      <c r="J87" s="6">
        <v>1</v>
      </c>
      <c r="K87" s="6">
        <v>0.02684563758389262</v>
      </c>
      <c r="L87" s="6">
        <v>0</v>
      </c>
      <c r="M87" s="6">
        <v>0</v>
      </c>
      <c r="N87" s="5">
        <v>0</v>
      </c>
      <c r="O87" s="6">
        <v>0</v>
      </c>
      <c r="P87" s="5">
        <v>147</v>
      </c>
      <c r="Q87" s="5">
        <v>7304</v>
      </c>
      <c r="R87" s="7">
        <v>49.68707482993197</v>
      </c>
      <c r="S87" s="6">
        <v>0.9865771812080537</v>
      </c>
      <c r="T87" s="6">
        <v>1</v>
      </c>
      <c r="U87" s="7">
        <v>0.01342281879194629</v>
      </c>
      <c r="V87" s="7">
        <v>0.01342281879194629</v>
      </c>
      <c r="W87" s="8">
        <v>56.6241610738255</v>
      </c>
      <c r="X87" s="8">
        <v>0.001176150606085109</v>
      </c>
      <c r="Y87" s="3" t="s">
        <v>68</v>
      </c>
    </row>
    <row r="88" spans="1:25">
      <c r="A88" s="3" t="s">
        <v>62</v>
      </c>
      <c r="B88" s="8">
        <v>0.873</v>
      </c>
      <c r="C88" s="5">
        <v>0</v>
      </c>
      <c r="D88" s="5">
        <v>1</v>
      </c>
      <c r="E88" s="5">
        <v>0</v>
      </c>
      <c r="F88" s="5">
        <v>1</v>
      </c>
      <c r="G88" s="6">
        <v>0.0001185255422543558</v>
      </c>
      <c r="H88" s="6">
        <v>1</v>
      </c>
      <c r="I88" s="6">
        <v>0.01754385964912281</v>
      </c>
      <c r="J88" s="6">
        <v>1</v>
      </c>
      <c r="K88" s="6">
        <v>0.006711409395973154</v>
      </c>
      <c r="L88" s="6">
        <v>0</v>
      </c>
      <c r="M88" s="6">
        <v>0</v>
      </c>
      <c r="N88" s="5">
        <v>0</v>
      </c>
      <c r="O88" s="6">
        <v>0</v>
      </c>
      <c r="P88" s="5">
        <v>148</v>
      </c>
      <c r="Q88" s="5">
        <v>7304</v>
      </c>
      <c r="R88" s="7">
        <v>49.35135135135135</v>
      </c>
      <c r="S88" s="6">
        <v>0.9932885906040269</v>
      </c>
      <c r="T88" s="6">
        <v>1</v>
      </c>
      <c r="U88" s="7">
        <v>0.006711409395973145</v>
      </c>
      <c r="V88" s="7">
        <v>0.006711409395973145</v>
      </c>
      <c r="W88" s="8">
        <v>56.6241610738255</v>
      </c>
      <c r="X88" s="8">
        <v>0.001234958136389365</v>
      </c>
      <c r="Y88" s="3" t="s">
        <v>68</v>
      </c>
    </row>
    <row r="89" spans="1:25">
      <c r="A89" s="3" t="s">
        <v>63</v>
      </c>
      <c r="C89" s="5">
        <v>0</v>
      </c>
      <c r="D89" s="5">
        <v>0</v>
      </c>
      <c r="E89" s="5">
        <v>0</v>
      </c>
      <c r="F89" s="5">
        <v>0</v>
      </c>
      <c r="G89" s="6">
        <v>0</v>
      </c>
      <c r="I89" s="6">
        <v>0.01754385964912281</v>
      </c>
      <c r="J89" s="6">
        <v>1</v>
      </c>
      <c r="K89" s="6">
        <v>0</v>
      </c>
      <c r="L89" s="6">
        <v>0</v>
      </c>
      <c r="M89" s="6">
        <v>0</v>
      </c>
      <c r="N89" s="5">
        <v>0</v>
      </c>
      <c r="O89" s="6">
        <v>0</v>
      </c>
      <c r="P89" s="5">
        <v>148</v>
      </c>
      <c r="Q89" s="5">
        <v>7304</v>
      </c>
      <c r="R89" s="7">
        <v>49.35135135135135</v>
      </c>
      <c r="S89" s="6">
        <v>0.9932885906040269</v>
      </c>
      <c r="T89" s="6">
        <v>1</v>
      </c>
      <c r="U89" s="7">
        <v>0.006711409395973145</v>
      </c>
      <c r="V89" s="7">
        <v>0.006711409395973145</v>
      </c>
      <c r="X89" s="8">
        <v>0.002321978579357086</v>
      </c>
      <c r="Y89" s="3" t="s">
        <v>68</v>
      </c>
    </row>
    <row r="90" spans="1:25">
      <c r="A90" s="3" t="s">
        <v>64</v>
      </c>
      <c r="B90" s="8">
        <v>0.983</v>
      </c>
      <c r="C90" s="5">
        <v>0</v>
      </c>
      <c r="D90" s="5">
        <v>1</v>
      </c>
      <c r="E90" s="5">
        <v>0</v>
      </c>
      <c r="F90" s="5">
        <v>1</v>
      </c>
      <c r="G90" s="6">
        <v>0.0001185255422543558</v>
      </c>
      <c r="H90" s="6">
        <v>1</v>
      </c>
      <c r="I90" s="6">
        <v>0.01766030579589902</v>
      </c>
      <c r="J90" s="6">
        <v>1</v>
      </c>
      <c r="K90" s="6">
        <v>0.006711409395973154</v>
      </c>
      <c r="L90" s="6">
        <v>0</v>
      </c>
      <c r="M90" s="6">
        <v>0</v>
      </c>
      <c r="N90" s="5">
        <v>0</v>
      </c>
      <c r="O90" s="6">
        <v>0</v>
      </c>
      <c r="P90" s="5">
        <v>149</v>
      </c>
      <c r="Q90" s="5">
        <v>7304</v>
      </c>
      <c r="R90" s="7">
        <v>49.02013422818792</v>
      </c>
      <c r="S90" s="6">
        <v>1</v>
      </c>
      <c r="T90" s="6">
        <v>1</v>
      </c>
      <c r="U90" s="7">
        <v>0</v>
      </c>
      <c r="V90" s="7">
        <v>0</v>
      </c>
      <c r="W90" s="8">
        <v>56.6241610738255</v>
      </c>
      <c r="X90" s="8">
        <v>0.02077376007997827</v>
      </c>
      <c r="Y90" s="3" t="s">
        <v>68</v>
      </c>
    </row>
  </sheetData>
  <conditionalFormatting sqref="H1:H93">
    <cfRule type="dataBar" priority="1">
      <dataBar>
        <cfvo type="min" val="0"/>
        <cfvo type="max" val="0"/>
        <color rgb="FF638EC6"/>
      </dataBar>
    </cfRule>
  </conditionalFormatting>
  <conditionalFormatting sqref="I1:I93">
    <cfRule type="dataBar" priority="2">
      <dataBar>
        <cfvo type="min" val="0"/>
        <cfvo type="max" val="0"/>
        <color rgb="FF638EC6"/>
      </dataBar>
    </cfRule>
  </conditionalFormatting>
  <conditionalFormatting sqref="J1:J93">
    <cfRule type="dataBar" priority="3">
      <dataBar>
        <cfvo type="min" val="0"/>
        <cfvo type="max" val="0"/>
        <color rgb="FF638EC6"/>
      </dataBar>
    </cfRule>
  </conditionalFormatting>
  <hyperlinks>
    <hyperlink ref="A1" location="dir!B89" display="Equidistant-based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5424</v>
      </c>
    </row>
  </sheetData>
  <hyperlinks>
    <hyperlink ref="A1" location="dir!B24" display="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5424</v>
      </c>
    </row>
  </sheetData>
  <hyperlinks>
    <hyperlink ref="A1" location="dir!B38" display="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5424</v>
      </c>
    </row>
  </sheetData>
  <hyperlinks>
    <hyperlink ref="A1" location="dir!B26" display="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5424</v>
      </c>
    </row>
  </sheetData>
  <hyperlinks>
    <hyperlink ref="A1" location="dir!B28" display="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5424</v>
      </c>
    </row>
  </sheetData>
  <hyperlinks>
    <hyperlink ref="A1" location="dir!B30" display="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5424</v>
      </c>
    </row>
  </sheetData>
  <hyperlinks>
    <hyperlink ref="A1" location="dir!B32" display="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5424</v>
      </c>
    </row>
  </sheetData>
  <hyperlinks>
    <hyperlink ref="A1" location="dir!B34" display="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5424</v>
      </c>
    </row>
  </sheetData>
  <hyperlinks>
    <hyperlink ref="A1" location="dir!B36" display="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1.7109375" style="3" customWidth="1"/>
    <col min="2" max="2" width="30.28515625" style="3" customWidth="1"/>
  </cols>
  <sheetData>
    <row r="1" spans="1:2">
      <c r="A1" s="4" t="s">
        <v>1</v>
      </c>
      <c r="B1" s="4" t="s">
        <v>0</v>
      </c>
    </row>
    <row r="2" spans="1:2">
      <c r="A2" s="3">
        <v>0</v>
      </c>
      <c r="B2" s="3" t="s">
        <v>2</v>
      </c>
    </row>
    <row r="3" spans="1:2">
      <c r="A3" s="3">
        <v>1</v>
      </c>
      <c r="B3" s="3" t="s">
        <v>3</v>
      </c>
    </row>
    <row r="4" spans="1:2">
      <c r="A4" s="3">
        <v>2</v>
      </c>
      <c r="B4" s="3" t="s">
        <v>4</v>
      </c>
    </row>
    <row r="5" spans="1:2">
      <c r="A5" s="3">
        <v>3</v>
      </c>
      <c r="B5" s="3" t="s">
        <v>5</v>
      </c>
    </row>
    <row r="6" spans="1:2">
      <c r="A6" s="3">
        <v>4</v>
      </c>
      <c r="B6" s="3" t="s">
        <v>6</v>
      </c>
    </row>
    <row r="7" spans="1:2">
      <c r="A7" s="3">
        <v>5</v>
      </c>
      <c r="B7" s="3" t="s">
        <v>7</v>
      </c>
    </row>
    <row r="8" spans="1:2">
      <c r="A8" s="3">
        <v>6</v>
      </c>
      <c r="B8" s="3" t="s">
        <v>8</v>
      </c>
    </row>
    <row r="9" spans="1:2">
      <c r="A9" s="3">
        <v>7</v>
      </c>
      <c r="B9" s="3" t="s">
        <v>9</v>
      </c>
    </row>
    <row r="10" spans="1:2">
      <c r="A10" s="3">
        <v>8</v>
      </c>
      <c r="B10" s="3" t="s">
        <v>10</v>
      </c>
    </row>
    <row r="11" spans="1:2">
      <c r="A11" s="3">
        <v>9</v>
      </c>
      <c r="B11" s="3" t="s">
        <v>11</v>
      </c>
    </row>
    <row r="12" spans="1:2">
      <c r="A12" s="3">
        <v>10</v>
      </c>
      <c r="B12" s="3" t="s">
        <v>12</v>
      </c>
    </row>
    <row r="13" spans="1:2">
      <c r="A13" s="3">
        <v>11</v>
      </c>
      <c r="B13" s="3" t="s">
        <v>13</v>
      </c>
    </row>
    <row r="14" spans="1:2">
      <c r="A14" s="3">
        <v>12</v>
      </c>
      <c r="B14" s="3" t="s">
        <v>14</v>
      </c>
    </row>
    <row r="15" spans="1:2">
      <c r="A15" s="3">
        <v>13</v>
      </c>
      <c r="B15" s="3" t="s">
        <v>15</v>
      </c>
    </row>
    <row r="16" spans="1:2">
      <c r="A16" s="3">
        <v>14</v>
      </c>
      <c r="B16" s="3" t="s">
        <v>16</v>
      </c>
    </row>
    <row r="17" spans="1:2">
      <c r="A17" s="3">
        <v>15</v>
      </c>
      <c r="B17" s="3" t="s">
        <v>17</v>
      </c>
    </row>
  </sheetData>
  <hyperlinks>
    <hyperlink ref="A1" location="dir!B7" display="available variables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Y7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12.7109375" style="8" customWidth="1"/>
    <col min="3" max="3" width="12.7109375" style="5" customWidth="1"/>
    <col min="4" max="4" width="11.7109375" style="5" customWidth="1"/>
    <col min="5" max="5" width="11.7109375" style="5" customWidth="1"/>
    <col min="6" max="6" width="7.7109375" style="5" customWidth="1"/>
    <col min="7" max="7" width="15.7109375" style="6" customWidth="1"/>
    <col min="8" max="8" width="14.7109375" style="6" customWidth="1"/>
    <col min="9" max="9" width="18.7109375" style="6" customWidth="1"/>
    <col min="10" max="10" width="19.7109375" style="6" customWidth="1"/>
    <col min="11" max="11" width="21.7109375" style="6" customWidth="1"/>
    <col min="12" max="12" width="22.7109375" style="6" customWidth="1"/>
    <col min="13" max="13" width="21.7109375" style="6" customWidth="1"/>
    <col min="14" max="14" width="18.7109375" style="5" customWidth="1"/>
    <col min="15" max="15" width="28.7109375" style="6" customWidth="1"/>
    <col min="16" max="16" width="15.7109375" style="5" customWidth="1"/>
    <col min="17" max="17" width="16.7109375" style="5" customWidth="1"/>
    <col min="18" max="18" width="19.7109375" style="7" customWidth="1"/>
    <col min="19" max="19" width="17.7109375" style="6" customWidth="1"/>
    <col min="20" max="20" width="18.7109375" style="6" customWidth="1"/>
    <col min="21" max="21" width="6.7109375" style="7" customWidth="1"/>
    <col min="22" max="22" width="8.7109375" style="7" customWidth="1"/>
    <col min="23" max="23" width="7.7109375" style="8" customWidth="1"/>
    <col min="24" max="24" width="6.7109375" style="8" customWidth="1"/>
    <col min="25" max="25" width="26.7109375" style="3" customWidth="1"/>
  </cols>
  <sheetData>
    <row r="1" spans="1:25">
      <c r="A1" s="4" t="s">
        <v>70</v>
      </c>
      <c r="B1" s="4" t="s">
        <v>40</v>
      </c>
      <c r="C1" s="4" t="s">
        <v>18</v>
      </c>
      <c r="D1" s="4" t="s">
        <v>19</v>
      </c>
      <c r="E1" s="4" t="s">
        <v>20</v>
      </c>
      <c r="F1" s="4" t="s">
        <v>21</v>
      </c>
      <c r="G1" s="4" t="s">
        <v>22</v>
      </c>
      <c r="H1" s="4" t="s">
        <v>23</v>
      </c>
      <c r="I1" s="4" t="s">
        <v>24</v>
      </c>
      <c r="J1" s="4" t="s">
        <v>25</v>
      </c>
      <c r="K1" s="4" t="s">
        <v>26</v>
      </c>
      <c r="L1" s="4" t="s">
        <v>27</v>
      </c>
      <c r="M1" s="4" t="s">
        <v>28</v>
      </c>
      <c r="N1" s="4" t="s">
        <v>29</v>
      </c>
      <c r="O1" s="4" t="s">
        <v>30</v>
      </c>
      <c r="P1" s="4" t="s">
        <v>31</v>
      </c>
      <c r="Q1" s="4" t="s">
        <v>32</v>
      </c>
      <c r="R1" s="4" t="s">
        <v>33</v>
      </c>
      <c r="S1" s="4" t="s">
        <v>34</v>
      </c>
      <c r="T1" s="4" t="s">
        <v>35</v>
      </c>
      <c r="U1" s="4" t="s">
        <v>36</v>
      </c>
      <c r="V1" s="4" t="s">
        <v>37</v>
      </c>
      <c r="W1" s="4" t="s">
        <v>41</v>
      </c>
      <c r="X1" s="4" t="s">
        <v>42</v>
      </c>
      <c r="Y1" s="4" t="s">
        <v>69</v>
      </c>
    </row>
    <row r="2" spans="1:25">
      <c r="A2" s="3" t="s">
        <v>71</v>
      </c>
      <c r="B2" s="8">
        <v>0.001513094798967171</v>
      </c>
      <c r="C2" s="5">
        <v>2412</v>
      </c>
      <c r="D2" s="5">
        <v>0</v>
      </c>
      <c r="E2" s="5">
        <v>299</v>
      </c>
      <c r="F2" s="5">
        <v>2711</v>
      </c>
      <c r="G2" s="6">
        <v>0.1062345703201536</v>
      </c>
      <c r="H2" s="6">
        <v>0</v>
      </c>
      <c r="I2" s="6">
        <v>0</v>
      </c>
      <c r="J2" s="6">
        <v>0.01688937654296798</v>
      </c>
      <c r="K2" s="6">
        <v>0</v>
      </c>
      <c r="L2" s="6">
        <v>0.107128580946036</v>
      </c>
      <c r="M2" s="6">
        <v>0.116206762534007</v>
      </c>
      <c r="N2" s="5">
        <v>2711</v>
      </c>
      <c r="O2" s="6">
        <v>0.1080596301020408</v>
      </c>
      <c r="P2" s="5">
        <v>0</v>
      </c>
      <c r="Q2" s="5">
        <v>2412</v>
      </c>
      <c r="R2" s="7" t="s">
        <v>39</v>
      </c>
      <c r="S2" s="6">
        <v>0</v>
      </c>
      <c r="T2" s="6">
        <v>0.107128580946036</v>
      </c>
      <c r="U2" s="7">
        <v>0.107128580946036</v>
      </c>
      <c r="V2" s="7">
        <v>0.1080596301020408</v>
      </c>
      <c r="W2" s="8">
        <v>0</v>
      </c>
      <c r="X2" s="8">
        <v>0.01440117518972915</v>
      </c>
      <c r="Y2" s="3" t="s">
        <v>65</v>
      </c>
    </row>
    <row r="3" spans="1:25">
      <c r="A3" s="3" t="s">
        <v>72</v>
      </c>
      <c r="B3" s="8">
        <v>0.003</v>
      </c>
      <c r="C3" s="5">
        <v>1601</v>
      </c>
      <c r="D3" s="5">
        <v>0</v>
      </c>
      <c r="E3" s="5">
        <v>178</v>
      </c>
      <c r="F3" s="5">
        <v>1779</v>
      </c>
      <c r="G3" s="6">
        <v>0.06971276303930404</v>
      </c>
      <c r="H3" s="6">
        <v>0</v>
      </c>
      <c r="I3" s="6">
        <v>0</v>
      </c>
      <c r="J3" s="6">
        <v>0.01889687828831989</v>
      </c>
      <c r="K3" s="6">
        <v>0</v>
      </c>
      <c r="L3" s="6">
        <v>0.07110815012214079</v>
      </c>
      <c r="M3" s="6">
        <v>0.06917994558880684</v>
      </c>
      <c r="N3" s="5">
        <v>1779</v>
      </c>
      <c r="O3" s="6">
        <v>0.07091039540816327</v>
      </c>
      <c r="P3" s="5">
        <v>0</v>
      </c>
      <c r="Q3" s="5">
        <v>4013</v>
      </c>
      <c r="R3" s="7" t="s">
        <v>39</v>
      </c>
      <c r="S3" s="6">
        <v>0</v>
      </c>
      <c r="T3" s="6">
        <v>0.1782367310681768</v>
      </c>
      <c r="U3" s="7">
        <v>0.1782367310681768</v>
      </c>
      <c r="V3" s="7">
        <v>0.1789700255102041</v>
      </c>
      <c r="W3" s="8">
        <v>0</v>
      </c>
      <c r="X3" s="8">
        <v>0.002829358926995304</v>
      </c>
      <c r="Y3" s="3" t="s">
        <v>65</v>
      </c>
    </row>
    <row r="4" spans="1:25">
      <c r="A4" s="3" t="s">
        <v>73</v>
      </c>
      <c r="B4" s="8">
        <v>0.004</v>
      </c>
      <c r="C4" s="5">
        <v>1805</v>
      </c>
      <c r="D4" s="5">
        <v>0</v>
      </c>
      <c r="E4" s="5">
        <v>187</v>
      </c>
      <c r="F4" s="5">
        <v>1992</v>
      </c>
      <c r="G4" s="6">
        <v>0.07805948508954112</v>
      </c>
      <c r="H4" s="6">
        <v>0</v>
      </c>
      <c r="I4" s="6">
        <v>0</v>
      </c>
      <c r="J4" s="6">
        <v>0.02049550620571592</v>
      </c>
      <c r="K4" s="6">
        <v>0</v>
      </c>
      <c r="L4" s="6">
        <v>0.08016877637130802</v>
      </c>
      <c r="M4" s="6">
        <v>0.07267780800621843</v>
      </c>
      <c r="N4" s="5">
        <v>1992</v>
      </c>
      <c r="O4" s="6">
        <v>0.07940051020408163</v>
      </c>
      <c r="P4" s="5">
        <v>0</v>
      </c>
      <c r="Q4" s="5">
        <v>5818</v>
      </c>
      <c r="R4" s="7" t="s">
        <v>39</v>
      </c>
      <c r="S4" s="6">
        <v>0</v>
      </c>
      <c r="T4" s="6">
        <v>0.2584055074394848</v>
      </c>
      <c r="U4" s="7">
        <v>0.2584055074394848</v>
      </c>
      <c r="V4" s="7">
        <v>0.2583705357142857</v>
      </c>
      <c r="W4" s="8">
        <v>0</v>
      </c>
      <c r="X4" s="8">
        <v>0.001194614778598234</v>
      </c>
      <c r="Y4" s="3" t="s">
        <v>65</v>
      </c>
    </row>
    <row r="5" spans="1:25">
      <c r="A5" s="3" t="s">
        <v>74</v>
      </c>
      <c r="B5" s="8">
        <v>0.005</v>
      </c>
      <c r="C5" s="5">
        <v>1915</v>
      </c>
      <c r="D5" s="5">
        <v>0</v>
      </c>
      <c r="E5" s="5">
        <v>202</v>
      </c>
      <c r="F5" s="5">
        <v>2117</v>
      </c>
      <c r="G5" s="6">
        <v>0.08295779615188682</v>
      </c>
      <c r="H5" s="6">
        <v>0</v>
      </c>
      <c r="I5" s="6">
        <v>0</v>
      </c>
      <c r="J5" s="6">
        <v>0.02264012186794138</v>
      </c>
      <c r="K5" s="6">
        <v>0</v>
      </c>
      <c r="L5" s="6">
        <v>0.08505440817232955</v>
      </c>
      <c r="M5" s="6">
        <v>0.07850757870190439</v>
      </c>
      <c r="N5" s="5">
        <v>2117</v>
      </c>
      <c r="O5" s="6">
        <v>0.08438297193877552</v>
      </c>
      <c r="P5" s="5">
        <v>0</v>
      </c>
      <c r="Q5" s="5">
        <v>7733</v>
      </c>
      <c r="R5" s="7" t="s">
        <v>39</v>
      </c>
      <c r="S5" s="6">
        <v>0</v>
      </c>
      <c r="T5" s="6">
        <v>0.3434599156118143</v>
      </c>
      <c r="U5" s="7">
        <v>0.3434599156118143</v>
      </c>
      <c r="V5" s="7">
        <v>0.3427535076530612</v>
      </c>
      <c r="W5" s="8">
        <v>0</v>
      </c>
      <c r="X5" s="8">
        <v>0.0003527424099324285</v>
      </c>
      <c r="Y5" s="3" t="s">
        <v>65</v>
      </c>
    </row>
    <row r="6" spans="1:25">
      <c r="A6" s="3" t="s">
        <v>75</v>
      </c>
      <c r="B6" s="8">
        <v>0.006</v>
      </c>
      <c r="C6" s="5">
        <v>1688</v>
      </c>
      <c r="D6" s="5">
        <v>0</v>
      </c>
      <c r="E6" s="5">
        <v>189</v>
      </c>
      <c r="F6" s="5">
        <v>1877</v>
      </c>
      <c r="G6" s="6">
        <v>0.07355303891218308</v>
      </c>
      <c r="H6" s="6">
        <v>0</v>
      </c>
      <c r="I6" s="6">
        <v>0</v>
      </c>
      <c r="J6" s="6">
        <v>0.02547281323877068</v>
      </c>
      <c r="K6" s="6">
        <v>0</v>
      </c>
      <c r="L6" s="6">
        <v>0.07497224072840329</v>
      </c>
      <c r="M6" s="6">
        <v>0.07345511076564322</v>
      </c>
      <c r="N6" s="5">
        <v>1877</v>
      </c>
      <c r="O6" s="6">
        <v>0.07481664540816327</v>
      </c>
      <c r="P6" s="5">
        <v>0</v>
      </c>
      <c r="Q6" s="5">
        <v>9421</v>
      </c>
      <c r="R6" s="7" t="s">
        <v>39</v>
      </c>
      <c r="S6" s="6">
        <v>0</v>
      </c>
      <c r="T6" s="6">
        <v>0.4184321563402176</v>
      </c>
      <c r="U6" s="7">
        <v>0.4184321563402176</v>
      </c>
      <c r="V6" s="7">
        <v>0.4175701530612245</v>
      </c>
      <c r="W6" s="8">
        <v>0</v>
      </c>
      <c r="X6" s="8">
        <v>0</v>
      </c>
      <c r="Y6" s="3" t="s">
        <v>65</v>
      </c>
    </row>
    <row r="7" spans="1:25">
      <c r="A7" s="3" t="s">
        <v>76</v>
      </c>
      <c r="B7" s="8">
        <v>0.007</v>
      </c>
      <c r="C7" s="5">
        <v>1678</v>
      </c>
      <c r="D7" s="5">
        <v>0</v>
      </c>
      <c r="E7" s="5">
        <v>145</v>
      </c>
      <c r="F7" s="5">
        <v>1823</v>
      </c>
      <c r="G7" s="6">
        <v>0.07143696853324974</v>
      </c>
      <c r="H7" s="6">
        <v>0</v>
      </c>
      <c r="I7" s="6">
        <v>0</v>
      </c>
      <c r="J7" s="6">
        <v>0.02865119989363824</v>
      </c>
      <c r="K7" s="6">
        <v>0</v>
      </c>
      <c r="L7" s="6">
        <v>0.07452809238285588</v>
      </c>
      <c r="M7" s="6">
        <v>0.05635445005829771</v>
      </c>
      <c r="N7" s="5">
        <v>1823</v>
      </c>
      <c r="O7" s="6">
        <v>0.07266422193877552</v>
      </c>
      <c r="P7" s="5">
        <v>0</v>
      </c>
      <c r="Q7" s="5">
        <v>11099</v>
      </c>
      <c r="R7" s="7" t="s">
        <v>39</v>
      </c>
      <c r="S7" s="6">
        <v>0</v>
      </c>
      <c r="T7" s="6">
        <v>0.4929602487230735</v>
      </c>
      <c r="U7" s="7">
        <v>0.4929602487230735</v>
      </c>
      <c r="V7" s="7">
        <v>0.490234375</v>
      </c>
      <c r="W7" s="8">
        <v>0</v>
      </c>
      <c r="X7" s="8">
        <v>0.0005533305200503258</v>
      </c>
      <c r="Y7" s="3" t="s">
        <v>65</v>
      </c>
    </row>
    <row r="8" spans="1:25">
      <c r="A8" s="3" t="s">
        <v>77</v>
      </c>
      <c r="B8" s="8">
        <v>0.008</v>
      </c>
      <c r="C8" s="5">
        <v>1653</v>
      </c>
      <c r="D8" s="5">
        <v>0</v>
      </c>
      <c r="E8" s="5">
        <v>156</v>
      </c>
      <c r="F8" s="5">
        <v>1809</v>
      </c>
      <c r="G8" s="6">
        <v>0.07088835769426702</v>
      </c>
      <c r="H8" s="6">
        <v>0</v>
      </c>
      <c r="I8" s="6">
        <v>0</v>
      </c>
      <c r="J8" s="6">
        <v>0.03260211800302572</v>
      </c>
      <c r="K8" s="6">
        <v>0</v>
      </c>
      <c r="L8" s="6">
        <v>0.07341772151898734</v>
      </c>
      <c r="M8" s="6">
        <v>0.06062961523513408</v>
      </c>
      <c r="N8" s="5">
        <v>1809</v>
      </c>
      <c r="O8" s="6">
        <v>0.07210618622448979</v>
      </c>
      <c r="P8" s="5">
        <v>0</v>
      </c>
      <c r="Q8" s="5">
        <v>12752</v>
      </c>
      <c r="R8" s="7" t="s">
        <v>39</v>
      </c>
      <c r="S8" s="6">
        <v>0</v>
      </c>
      <c r="T8" s="6">
        <v>0.5663779702420608</v>
      </c>
      <c r="U8" s="7">
        <v>0.5663779702420608</v>
      </c>
      <c r="V8" s="7">
        <v>0.5623405612244898</v>
      </c>
      <c r="W8" s="8">
        <v>0</v>
      </c>
      <c r="X8" s="8">
        <v>0</v>
      </c>
      <c r="Y8" s="3" t="s">
        <v>65</v>
      </c>
    </row>
    <row r="9" spans="1:25">
      <c r="A9" s="3" t="s">
        <v>78</v>
      </c>
      <c r="B9" s="8">
        <v>0.008999999999999999</v>
      </c>
      <c r="C9" s="5">
        <v>1338</v>
      </c>
      <c r="D9" s="5">
        <v>1</v>
      </c>
      <c r="E9" s="5">
        <v>132</v>
      </c>
      <c r="F9" s="5">
        <v>1471</v>
      </c>
      <c r="G9" s="6">
        <v>0.05764332458168424</v>
      </c>
      <c r="H9" s="6">
        <v>0.0006798096532970768</v>
      </c>
      <c r="I9" s="6">
        <v>6.418897233455292E-05</v>
      </c>
      <c r="J9" s="6">
        <v>0.03777057225484182</v>
      </c>
      <c r="K9" s="6">
        <v>0.002320185614849188</v>
      </c>
      <c r="L9" s="6">
        <v>0.05942704863424383</v>
      </c>
      <c r="M9" s="6">
        <v>0.05130198212203654</v>
      </c>
      <c r="N9" s="5">
        <v>1470</v>
      </c>
      <c r="O9" s="6">
        <v>0.05859375</v>
      </c>
      <c r="P9" s="5">
        <v>1</v>
      </c>
      <c r="Q9" s="5">
        <v>14090</v>
      </c>
      <c r="R9" s="7">
        <v>14090</v>
      </c>
      <c r="S9" s="6">
        <v>0.002320185614849188</v>
      </c>
      <c r="T9" s="6">
        <v>0.6258050188763047</v>
      </c>
      <c r="U9" s="7">
        <v>0.6234848332614555</v>
      </c>
      <c r="V9" s="7">
        <v>0.6186141256096407</v>
      </c>
      <c r="W9" s="8">
        <v>0.04025072515658493</v>
      </c>
      <c r="X9" s="8">
        <v>0</v>
      </c>
      <c r="Y9" s="3" t="s">
        <v>65</v>
      </c>
    </row>
    <row r="10" spans="1:25">
      <c r="A10" s="3" t="s">
        <v>79</v>
      </c>
      <c r="B10" s="8">
        <v>0.01</v>
      </c>
      <c r="C10" s="5">
        <v>1195</v>
      </c>
      <c r="D10" s="5">
        <v>0</v>
      </c>
      <c r="E10" s="5">
        <v>122</v>
      </c>
      <c r="F10" s="5">
        <v>1317</v>
      </c>
      <c r="G10" s="6">
        <v>0.05160860535287433</v>
      </c>
      <c r="H10" s="6">
        <v>0</v>
      </c>
      <c r="I10" s="6">
        <v>5.918560606060606E-05</v>
      </c>
      <c r="J10" s="6">
        <v>0.04325955734406439</v>
      </c>
      <c r="K10" s="6">
        <v>0</v>
      </c>
      <c r="L10" s="6">
        <v>0.05307572729291583</v>
      </c>
      <c r="M10" s="6">
        <v>0.04741546832491255</v>
      </c>
      <c r="N10" s="5">
        <v>1317</v>
      </c>
      <c r="O10" s="6">
        <v>0.05249521683673469</v>
      </c>
      <c r="P10" s="5">
        <v>1</v>
      </c>
      <c r="Q10" s="5">
        <v>15285</v>
      </c>
      <c r="R10" s="7">
        <v>15285</v>
      </c>
      <c r="S10" s="6">
        <v>0.002320185614849188</v>
      </c>
      <c r="T10" s="6">
        <v>0.6788807461692206</v>
      </c>
      <c r="U10" s="7">
        <v>0.6765605605543714</v>
      </c>
      <c r="V10" s="7">
        <v>0.6711093424463753</v>
      </c>
      <c r="W10" s="8">
        <v>0</v>
      </c>
      <c r="X10" s="8">
        <v>0.0009371427040390023</v>
      </c>
      <c r="Y10" s="3" t="s">
        <v>65</v>
      </c>
    </row>
    <row r="11" spans="1:25">
      <c r="A11" s="3" t="s">
        <v>80</v>
      </c>
      <c r="B11" s="8">
        <v>0.011</v>
      </c>
      <c r="C11" s="5">
        <v>1031</v>
      </c>
      <c r="D11" s="5">
        <v>0</v>
      </c>
      <c r="E11" s="5">
        <v>109</v>
      </c>
      <c r="F11" s="5">
        <v>1140</v>
      </c>
      <c r="G11" s="6">
        <v>0.04467259688859281</v>
      </c>
      <c r="H11" s="6">
        <v>0</v>
      </c>
      <c r="I11" s="6">
        <v>5.544466622310933E-05</v>
      </c>
      <c r="J11" s="6">
        <v>0.04986663574162124</v>
      </c>
      <c r="K11" s="6">
        <v>0</v>
      </c>
      <c r="L11" s="6">
        <v>0.04579169442593826</v>
      </c>
      <c r="M11" s="6">
        <v>0.04236300038865138</v>
      </c>
      <c r="N11" s="5">
        <v>1140</v>
      </c>
      <c r="O11" s="6">
        <v>0.04544005102040816</v>
      </c>
      <c r="P11" s="5">
        <v>1</v>
      </c>
      <c r="Q11" s="5">
        <v>16316</v>
      </c>
      <c r="R11" s="7">
        <v>16316</v>
      </c>
      <c r="S11" s="6">
        <v>0.002320185614849188</v>
      </c>
      <c r="T11" s="6">
        <v>0.7246724405951588</v>
      </c>
      <c r="U11" s="7">
        <v>0.7223522549803096</v>
      </c>
      <c r="V11" s="7">
        <v>0.7165493934667835</v>
      </c>
      <c r="W11" s="8">
        <v>0</v>
      </c>
      <c r="X11" s="8">
        <v>0</v>
      </c>
      <c r="Y11" s="3" t="s">
        <v>65</v>
      </c>
    </row>
    <row r="12" spans="1:25">
      <c r="A12" s="3" t="s">
        <v>81</v>
      </c>
      <c r="B12" s="8">
        <v>0.0125077004779607</v>
      </c>
      <c r="C12" s="5">
        <v>1659</v>
      </c>
      <c r="D12" s="5">
        <v>1</v>
      </c>
      <c r="E12" s="5">
        <v>223</v>
      </c>
      <c r="F12" s="5">
        <v>1883</v>
      </c>
      <c r="G12" s="6">
        <v>0.07378815784317568</v>
      </c>
      <c r="H12" s="6">
        <v>0.0005310674455655868</v>
      </c>
      <c r="I12" s="6">
        <v>0.0001004066469200261</v>
      </c>
      <c r="J12" s="6">
        <v>0.05746358412401444</v>
      </c>
      <c r="K12" s="6">
        <v>0.002320185614849188</v>
      </c>
      <c r="L12" s="6">
        <v>0.07368421052631578</v>
      </c>
      <c r="M12" s="6">
        <v>0.08666925767586475</v>
      </c>
      <c r="N12" s="5">
        <v>1882</v>
      </c>
      <c r="O12" s="6">
        <v>0.07501594387755102</v>
      </c>
      <c r="P12" s="5">
        <v>2</v>
      </c>
      <c r="Q12" s="5">
        <v>17975</v>
      </c>
      <c r="R12" s="7">
        <v>8987.5</v>
      </c>
      <c r="S12" s="6">
        <v>0.004640371229698376</v>
      </c>
      <c r="T12" s="6">
        <v>0.7983566511214746</v>
      </c>
      <c r="U12" s="7">
        <v>0.7937162798917762</v>
      </c>
      <c r="V12" s="7">
        <v>0.7892451517294853</v>
      </c>
      <c r="W12" s="8">
        <v>0.03144387504266406</v>
      </c>
      <c r="X12" s="8">
        <v>0</v>
      </c>
      <c r="Y12" s="3" t="s">
        <v>65</v>
      </c>
    </row>
    <row r="13" spans="1:25">
      <c r="A13" s="3" t="s">
        <v>82</v>
      </c>
      <c r="B13" s="8">
        <v>0.014</v>
      </c>
      <c r="C13" s="5">
        <v>532</v>
      </c>
      <c r="D13" s="5">
        <v>0</v>
      </c>
      <c r="E13" s="5">
        <v>34</v>
      </c>
      <c r="F13" s="5">
        <v>566</v>
      </c>
      <c r="G13" s="6">
        <v>0.02217955249030134</v>
      </c>
      <c r="H13" s="6">
        <v>0</v>
      </c>
      <c r="I13" s="6">
        <v>9.76324139614352E-05</v>
      </c>
      <c r="J13" s="6">
        <v>0.07660714285714286</v>
      </c>
      <c r="K13" s="6">
        <v>0</v>
      </c>
      <c r="L13" s="6">
        <v>0.02362869198312236</v>
      </c>
      <c r="M13" s="6">
        <v>0.01321414691022153</v>
      </c>
      <c r="N13" s="5">
        <v>566</v>
      </c>
      <c r="O13" s="6">
        <v>0.02256058673469388</v>
      </c>
      <c r="P13" s="5">
        <v>2</v>
      </c>
      <c r="Q13" s="5">
        <v>18507</v>
      </c>
      <c r="R13" s="7">
        <v>9253.5</v>
      </c>
      <c r="S13" s="6">
        <v>0.004640371229698376</v>
      </c>
      <c r="T13" s="6">
        <v>0.8219853431045969</v>
      </c>
      <c r="U13" s="7">
        <v>0.8173449718748985</v>
      </c>
      <c r="V13" s="7">
        <v>0.8118057384641791</v>
      </c>
      <c r="W13" s="8">
        <v>0</v>
      </c>
      <c r="X13" s="8">
        <v>0</v>
      </c>
      <c r="Y13" s="3" t="s">
        <v>65</v>
      </c>
    </row>
    <row r="14" spans="1:25">
      <c r="A14" s="3" t="s">
        <v>83</v>
      </c>
      <c r="B14" s="8">
        <v>0.01587830687830688</v>
      </c>
      <c r="C14" s="5">
        <v>1170</v>
      </c>
      <c r="D14" s="5">
        <v>1</v>
      </c>
      <c r="E14" s="5">
        <v>152</v>
      </c>
      <c r="F14" s="5">
        <v>1323</v>
      </c>
      <c r="G14" s="6">
        <v>0.05184372428386692</v>
      </c>
      <c r="H14" s="6">
        <v>0.0007558578987150416</v>
      </c>
      <c r="I14" s="6">
        <v>0.0001375641966250917</v>
      </c>
      <c r="J14" s="6">
        <v>0.08522050059594756</v>
      </c>
      <c r="K14" s="6">
        <v>0.002320185614849188</v>
      </c>
      <c r="L14" s="6">
        <v>0.0519653564290473</v>
      </c>
      <c r="M14" s="6">
        <v>0.05907500971628449</v>
      </c>
      <c r="N14" s="5">
        <v>1322</v>
      </c>
      <c r="O14" s="6">
        <v>0.05269451530612245</v>
      </c>
      <c r="P14" s="5">
        <v>3</v>
      </c>
      <c r="Q14" s="5">
        <v>19677</v>
      </c>
      <c r="R14" s="7">
        <v>6559</v>
      </c>
      <c r="S14" s="6">
        <v>0.006960556844547564</v>
      </c>
      <c r="T14" s="6">
        <v>0.8739506995336442</v>
      </c>
      <c r="U14" s="7">
        <v>0.8669901426890967</v>
      </c>
      <c r="V14" s="7">
        <v>0.8621800681554525</v>
      </c>
      <c r="W14" s="8">
        <v>0.04475345178029964</v>
      </c>
      <c r="X14" s="8">
        <v>0</v>
      </c>
      <c r="Y14" s="3" t="s">
        <v>65</v>
      </c>
    </row>
    <row r="15" spans="1:25">
      <c r="A15" s="3" t="s">
        <v>84</v>
      </c>
      <c r="B15" s="8">
        <v>0.02016552315608919</v>
      </c>
      <c r="C15" s="5">
        <v>1039</v>
      </c>
      <c r="D15" s="5">
        <v>5</v>
      </c>
      <c r="E15" s="5">
        <v>122</v>
      </c>
      <c r="F15" s="5">
        <v>1166</v>
      </c>
      <c r="G15" s="6">
        <v>0.04569144558956072</v>
      </c>
      <c r="H15" s="6">
        <v>0.004288164665523156</v>
      </c>
      <c r="I15" s="6">
        <v>0.0003482197266475146</v>
      </c>
      <c r="J15" s="6">
        <v>0.1153327943950418</v>
      </c>
      <c r="K15" s="6">
        <v>0.01160092807424594</v>
      </c>
      <c r="L15" s="6">
        <v>0.04614701310237619</v>
      </c>
      <c r="M15" s="6">
        <v>0.04741546832491255</v>
      </c>
      <c r="N15" s="5">
        <v>1161</v>
      </c>
      <c r="O15" s="6">
        <v>0.04627710459183673</v>
      </c>
      <c r="P15" s="5">
        <v>8</v>
      </c>
      <c r="Q15" s="5">
        <v>20716</v>
      </c>
      <c r="R15" s="7">
        <v>2589.5</v>
      </c>
      <c r="S15" s="6">
        <v>0.0185614849187935</v>
      </c>
      <c r="T15" s="6">
        <v>0.9200977126360205</v>
      </c>
      <c r="U15" s="7">
        <v>0.901536227717227</v>
      </c>
      <c r="V15" s="7">
        <v>0.8968562446730433</v>
      </c>
      <c r="W15" s="8">
        <v>0.2538971556832609</v>
      </c>
      <c r="X15" s="8">
        <v>0</v>
      </c>
      <c r="Y15" s="3" t="s">
        <v>65</v>
      </c>
    </row>
    <row r="16" spans="1:25">
      <c r="A16" s="3" t="s">
        <v>85</v>
      </c>
      <c r="B16" s="8">
        <v>0.0316501572327044</v>
      </c>
      <c r="C16" s="5">
        <v>1102</v>
      </c>
      <c r="D16" s="5">
        <v>22</v>
      </c>
      <c r="E16" s="5">
        <v>148</v>
      </c>
      <c r="F16" s="5">
        <v>1272</v>
      </c>
      <c r="G16" s="6">
        <v>0.04984521337042987</v>
      </c>
      <c r="H16" s="6">
        <v>0.01729559748427673</v>
      </c>
      <c r="I16" s="6">
        <v>0.001237317495669389</v>
      </c>
      <c r="J16" s="6">
        <v>0.1662082514734774</v>
      </c>
      <c r="K16" s="6">
        <v>0.05104408352668213</v>
      </c>
      <c r="L16" s="6">
        <v>0.0489451476793249</v>
      </c>
      <c r="M16" s="6">
        <v>0.0575204041974349</v>
      </c>
      <c r="N16" s="5">
        <v>1250</v>
      </c>
      <c r="O16" s="6">
        <v>0.04982461734693878</v>
      </c>
      <c r="P16" s="5">
        <v>30</v>
      </c>
      <c r="Q16" s="5">
        <v>21818</v>
      </c>
      <c r="R16" s="7">
        <v>727.2666666666667</v>
      </c>
      <c r="S16" s="6">
        <v>0.06960556844547564</v>
      </c>
      <c r="T16" s="6">
        <v>0.9690428603153454</v>
      </c>
      <c r="U16" s="7">
        <v>0.8994372918698698</v>
      </c>
      <c r="V16" s="7">
        <v>0.8956367784932999</v>
      </c>
      <c r="W16" s="8">
        <v>1.024051861255819</v>
      </c>
      <c r="X16" s="8">
        <v>0</v>
      </c>
      <c r="Y16" s="3" t="s">
        <v>65</v>
      </c>
    </row>
    <row r="17" spans="1:25">
      <c r="A17" s="3" t="s">
        <v>86</v>
      </c>
      <c r="B17" s="8">
        <v>0.2099897879025923</v>
      </c>
      <c r="C17" s="5">
        <v>697</v>
      </c>
      <c r="D17" s="5">
        <v>401</v>
      </c>
      <c r="E17" s="5">
        <v>175</v>
      </c>
      <c r="F17" s="5">
        <v>1273</v>
      </c>
      <c r="G17" s="6">
        <v>0.04988439985892864</v>
      </c>
      <c r="H17" s="6">
        <v>0.3150039277297722</v>
      </c>
      <c r="I17" s="6">
        <v>0.01688937654296798</v>
      </c>
      <c r="J17" s="6">
        <v>0.3150039277297722</v>
      </c>
      <c r="K17" s="6">
        <v>0.9303944315545244</v>
      </c>
      <c r="L17" s="6">
        <v>0.03095713968465467</v>
      </c>
      <c r="M17" s="6">
        <v>0.06801399144966964</v>
      </c>
      <c r="N17" s="5">
        <v>872</v>
      </c>
      <c r="O17" s="6">
        <v>0.03475765306122449</v>
      </c>
      <c r="P17" s="5">
        <v>431</v>
      </c>
      <c r="Q17" s="5">
        <v>22515</v>
      </c>
      <c r="R17" s="7">
        <v>52.23897911832947</v>
      </c>
      <c r="S17" s="6">
        <v>1</v>
      </c>
      <c r="T17" s="6">
        <v>1</v>
      </c>
      <c r="U17" s="7">
        <v>0</v>
      </c>
      <c r="V17" s="7">
        <v>0</v>
      </c>
      <c r="W17" s="8">
        <v>18.65100981841313</v>
      </c>
      <c r="X17" s="8">
        <v>0</v>
      </c>
      <c r="Y17" s="3" t="s">
        <v>65</v>
      </c>
    </row>
    <row r="20" spans="1:25">
      <c r="A20" s="4" t="s">
        <v>70</v>
      </c>
      <c r="B20" s="4" t="s">
        <v>40</v>
      </c>
      <c r="C20" s="4" t="s">
        <v>18</v>
      </c>
      <c r="D20" s="4" t="s">
        <v>19</v>
      </c>
      <c r="E20" s="4" t="s">
        <v>20</v>
      </c>
      <c r="F20" s="4" t="s">
        <v>21</v>
      </c>
      <c r="G20" s="4" t="s">
        <v>22</v>
      </c>
      <c r="H20" s="4" t="s">
        <v>23</v>
      </c>
      <c r="I20" s="4" t="s">
        <v>24</v>
      </c>
      <c r="J20" s="4" t="s">
        <v>25</v>
      </c>
      <c r="K20" s="4" t="s">
        <v>26</v>
      </c>
      <c r="L20" s="4" t="s">
        <v>27</v>
      </c>
      <c r="M20" s="4" t="s">
        <v>28</v>
      </c>
      <c r="N20" s="4" t="s">
        <v>29</v>
      </c>
      <c r="O20" s="4" t="s">
        <v>30</v>
      </c>
      <c r="P20" s="4" t="s">
        <v>31</v>
      </c>
      <c r="Q20" s="4" t="s">
        <v>32</v>
      </c>
      <c r="R20" s="4" t="s">
        <v>33</v>
      </c>
      <c r="S20" s="4" t="s">
        <v>34</v>
      </c>
      <c r="T20" s="4" t="s">
        <v>35</v>
      </c>
      <c r="U20" s="4" t="s">
        <v>36</v>
      </c>
      <c r="V20" s="4" t="s">
        <v>37</v>
      </c>
      <c r="W20" s="4" t="s">
        <v>41</v>
      </c>
      <c r="X20" s="4" t="s">
        <v>42</v>
      </c>
      <c r="Y20" s="4" t="s">
        <v>69</v>
      </c>
    </row>
    <row r="21" spans="1:25">
      <c r="A21" s="3" t="s">
        <v>71</v>
      </c>
      <c r="B21" s="8">
        <v>0.001365168539325843</v>
      </c>
      <c r="C21" s="5">
        <v>943</v>
      </c>
      <c r="D21" s="5">
        <v>0</v>
      </c>
      <c r="E21" s="5">
        <v>125</v>
      </c>
      <c r="F21" s="5">
        <v>1068</v>
      </c>
      <c r="G21" s="6">
        <v>0.1223507847405201</v>
      </c>
      <c r="H21" s="6">
        <v>0</v>
      </c>
      <c r="I21" s="6">
        <v>0</v>
      </c>
      <c r="J21" s="6">
        <v>0.01787146293962653</v>
      </c>
      <c r="K21" s="6">
        <v>0</v>
      </c>
      <c r="L21" s="6">
        <v>0.1214267319083183</v>
      </c>
      <c r="M21" s="6">
        <v>0.1548946716232961</v>
      </c>
      <c r="N21" s="5">
        <v>1068</v>
      </c>
      <c r="O21" s="6">
        <v>0.1245771608538435</v>
      </c>
      <c r="P21" s="5">
        <v>0</v>
      </c>
      <c r="Q21" s="5">
        <v>943</v>
      </c>
      <c r="R21" s="7" t="s">
        <v>39</v>
      </c>
      <c r="S21" s="6">
        <v>0</v>
      </c>
      <c r="T21" s="6">
        <v>0.1214267319083183</v>
      </c>
      <c r="U21" s="7">
        <v>0.1214267319083183</v>
      </c>
      <c r="V21" s="7">
        <v>0.1245771608538435</v>
      </c>
      <c r="W21" s="8">
        <v>0</v>
      </c>
      <c r="X21" s="8">
        <v>0.01747261237346223</v>
      </c>
      <c r="Y21" s="3" t="s">
        <v>66</v>
      </c>
    </row>
    <row r="22" spans="1:25">
      <c r="A22" s="3" t="s">
        <v>72</v>
      </c>
      <c r="B22" s="8">
        <v>0.003</v>
      </c>
      <c r="C22" s="5">
        <v>419</v>
      </c>
      <c r="D22" s="5">
        <v>0</v>
      </c>
      <c r="E22" s="5">
        <v>42</v>
      </c>
      <c r="F22" s="5">
        <v>461</v>
      </c>
      <c r="G22" s="6">
        <v>0.05281246419979379</v>
      </c>
      <c r="H22" s="6">
        <v>0</v>
      </c>
      <c r="I22" s="6">
        <v>0</v>
      </c>
      <c r="J22" s="6">
        <v>0.02036287690901971</v>
      </c>
      <c r="K22" s="6">
        <v>0</v>
      </c>
      <c r="L22" s="6">
        <v>0.05395312902395055</v>
      </c>
      <c r="M22" s="6">
        <v>0.05204460966542751</v>
      </c>
      <c r="N22" s="5">
        <v>461</v>
      </c>
      <c r="O22" s="6">
        <v>0.0537734748629418</v>
      </c>
      <c r="P22" s="5">
        <v>0</v>
      </c>
      <c r="Q22" s="5">
        <v>1362</v>
      </c>
      <c r="R22" s="7" t="s">
        <v>39</v>
      </c>
      <c r="S22" s="6">
        <v>0</v>
      </c>
      <c r="T22" s="6">
        <v>0.1753798609322689</v>
      </c>
      <c r="U22" s="7">
        <v>0.1753798609322689</v>
      </c>
      <c r="V22" s="7">
        <v>0.1783506357167852</v>
      </c>
      <c r="W22" s="8">
        <v>0</v>
      </c>
      <c r="X22" s="8">
        <v>0.004319865686721204</v>
      </c>
      <c r="Y22" s="3" t="s">
        <v>66</v>
      </c>
    </row>
    <row r="23" spans="1:25">
      <c r="A23" s="3" t="s">
        <v>73</v>
      </c>
      <c r="B23" s="8">
        <v>0.004</v>
      </c>
      <c r="C23" s="5">
        <v>558</v>
      </c>
      <c r="D23" s="5">
        <v>0</v>
      </c>
      <c r="E23" s="5">
        <v>51</v>
      </c>
      <c r="F23" s="5">
        <v>609</v>
      </c>
      <c r="G23" s="6">
        <v>0.06976744186046512</v>
      </c>
      <c r="H23" s="6">
        <v>0</v>
      </c>
      <c r="I23" s="6">
        <v>0</v>
      </c>
      <c r="J23" s="6">
        <v>0.02166666666666667</v>
      </c>
      <c r="K23" s="6">
        <v>0</v>
      </c>
      <c r="L23" s="6">
        <v>0.07185166108678856</v>
      </c>
      <c r="M23" s="6">
        <v>0.06319702602230483</v>
      </c>
      <c r="N23" s="5">
        <v>609</v>
      </c>
      <c r="O23" s="6">
        <v>0.07103697655429837</v>
      </c>
      <c r="P23" s="5">
        <v>0</v>
      </c>
      <c r="Q23" s="5">
        <v>1920</v>
      </c>
      <c r="R23" s="7" t="s">
        <v>39</v>
      </c>
      <c r="S23" s="6">
        <v>0</v>
      </c>
      <c r="T23" s="6">
        <v>0.2472315220190574</v>
      </c>
      <c r="U23" s="7">
        <v>0.2472315220190574</v>
      </c>
      <c r="V23" s="7">
        <v>0.2493876122710836</v>
      </c>
      <c r="W23" s="8">
        <v>0</v>
      </c>
      <c r="X23" s="8">
        <v>0.001780443352681322</v>
      </c>
      <c r="Y23" s="3" t="s">
        <v>66</v>
      </c>
    </row>
    <row r="24" spans="1:25">
      <c r="A24" s="3" t="s">
        <v>74</v>
      </c>
      <c r="B24" s="8">
        <v>0.005</v>
      </c>
      <c r="C24" s="5">
        <v>597</v>
      </c>
      <c r="D24" s="5">
        <v>0</v>
      </c>
      <c r="E24" s="5">
        <v>62</v>
      </c>
      <c r="F24" s="5">
        <v>659</v>
      </c>
      <c r="G24" s="6">
        <v>0.07549547485393517</v>
      </c>
      <c r="H24" s="6">
        <v>0</v>
      </c>
      <c r="I24" s="6">
        <v>0</v>
      </c>
      <c r="J24" s="6">
        <v>0.02366863905325444</v>
      </c>
      <c r="K24" s="6">
        <v>0</v>
      </c>
      <c r="L24" s="6">
        <v>0.07687355137780066</v>
      </c>
      <c r="M24" s="6">
        <v>0.0768277571251549</v>
      </c>
      <c r="N24" s="5">
        <v>659</v>
      </c>
      <c r="O24" s="6">
        <v>0.07686924063921614</v>
      </c>
      <c r="P24" s="5">
        <v>0</v>
      </c>
      <c r="Q24" s="5">
        <v>2517</v>
      </c>
      <c r="R24" s="7" t="s">
        <v>39</v>
      </c>
      <c r="S24" s="6">
        <v>0</v>
      </c>
      <c r="T24" s="6">
        <v>0.3241050733968581</v>
      </c>
      <c r="U24" s="7">
        <v>0.3241050733968581</v>
      </c>
      <c r="V24" s="7">
        <v>0.3262568529102998</v>
      </c>
      <c r="W24" s="8">
        <v>0</v>
      </c>
      <c r="X24" s="8">
        <v>0.001244742037943167</v>
      </c>
      <c r="Y24" s="3" t="s">
        <v>66</v>
      </c>
    </row>
    <row r="25" spans="1:25">
      <c r="A25" s="3" t="s">
        <v>75</v>
      </c>
      <c r="B25" s="8">
        <v>0.006</v>
      </c>
      <c r="C25" s="5">
        <v>555</v>
      </c>
      <c r="D25" s="5">
        <v>0</v>
      </c>
      <c r="E25" s="5">
        <v>65</v>
      </c>
      <c r="F25" s="5">
        <v>620</v>
      </c>
      <c r="G25" s="6">
        <v>0.07102760911902853</v>
      </c>
      <c r="H25" s="6">
        <v>0</v>
      </c>
      <c r="I25" s="6">
        <v>0</v>
      </c>
      <c r="J25" s="6">
        <v>0.02629804450438301</v>
      </c>
      <c r="K25" s="6">
        <v>0</v>
      </c>
      <c r="L25" s="6">
        <v>0.07146536183363379</v>
      </c>
      <c r="M25" s="6">
        <v>0.080545229244114</v>
      </c>
      <c r="N25" s="5">
        <v>620</v>
      </c>
      <c r="O25" s="6">
        <v>0.07232007465298029</v>
      </c>
      <c r="P25" s="5">
        <v>0</v>
      </c>
      <c r="Q25" s="5">
        <v>3072</v>
      </c>
      <c r="R25" s="7" t="s">
        <v>39</v>
      </c>
      <c r="S25" s="6">
        <v>0</v>
      </c>
      <c r="T25" s="6">
        <v>0.3955704352304919</v>
      </c>
      <c r="U25" s="7">
        <v>0.3955704352304919</v>
      </c>
      <c r="V25" s="7">
        <v>0.3985769275632801</v>
      </c>
      <c r="W25" s="8">
        <v>0</v>
      </c>
      <c r="X25" s="8">
        <v>0</v>
      </c>
      <c r="Y25" s="3" t="s">
        <v>66</v>
      </c>
    </row>
    <row r="26" spans="1:25">
      <c r="A26" s="3" t="s">
        <v>76</v>
      </c>
      <c r="B26" s="8">
        <v>0.007000000000000001</v>
      </c>
      <c r="C26" s="5">
        <v>601</v>
      </c>
      <c r="D26" s="5">
        <v>0</v>
      </c>
      <c r="E26" s="5">
        <v>55</v>
      </c>
      <c r="F26" s="5">
        <v>656</v>
      </c>
      <c r="G26" s="6">
        <v>0.07515179287432695</v>
      </c>
      <c r="H26" s="6">
        <v>0</v>
      </c>
      <c r="I26" s="6">
        <v>0</v>
      </c>
      <c r="J26" s="6">
        <v>0.02936746987951807</v>
      </c>
      <c r="K26" s="6">
        <v>0</v>
      </c>
      <c r="L26" s="6">
        <v>0.07738861704867371</v>
      </c>
      <c r="M26" s="6">
        <v>0.06815365551425032</v>
      </c>
      <c r="N26" s="5">
        <v>656</v>
      </c>
      <c r="O26" s="6">
        <v>0.07651930479412108</v>
      </c>
      <c r="P26" s="5">
        <v>0</v>
      </c>
      <c r="Q26" s="5">
        <v>3673</v>
      </c>
      <c r="R26" s="7" t="s">
        <v>39</v>
      </c>
      <c r="S26" s="6">
        <v>0</v>
      </c>
      <c r="T26" s="6">
        <v>0.4729590522791656</v>
      </c>
      <c r="U26" s="7">
        <v>0.4729590522791656</v>
      </c>
      <c r="V26" s="7">
        <v>0.4750962323574011</v>
      </c>
      <c r="W26" s="8">
        <v>0</v>
      </c>
      <c r="X26" s="8">
        <v>0</v>
      </c>
      <c r="Y26" s="3" t="s">
        <v>66</v>
      </c>
    </row>
    <row r="27" spans="1:25">
      <c r="A27" s="3" t="s">
        <v>77</v>
      </c>
      <c r="B27" s="8">
        <v>0.008</v>
      </c>
      <c r="C27" s="5">
        <v>511</v>
      </c>
      <c r="D27" s="5">
        <v>0</v>
      </c>
      <c r="E27" s="5">
        <v>37</v>
      </c>
      <c r="F27" s="5">
        <v>548</v>
      </c>
      <c r="G27" s="6">
        <v>0.06277924160843167</v>
      </c>
      <c r="H27" s="6">
        <v>0</v>
      </c>
      <c r="I27" s="6">
        <v>0</v>
      </c>
      <c r="J27" s="6">
        <v>0.03350515463917526</v>
      </c>
      <c r="K27" s="6">
        <v>0</v>
      </c>
      <c r="L27" s="6">
        <v>0.06579963945403039</v>
      </c>
      <c r="M27" s="6">
        <v>0.04584882280049566</v>
      </c>
      <c r="N27" s="5">
        <v>548</v>
      </c>
      <c r="O27" s="6">
        <v>0.06392161437069871</v>
      </c>
      <c r="P27" s="5">
        <v>0</v>
      </c>
      <c r="Q27" s="5">
        <v>4184</v>
      </c>
      <c r="R27" s="7" t="s">
        <v>39</v>
      </c>
      <c r="S27" s="6">
        <v>0</v>
      </c>
      <c r="T27" s="6">
        <v>0.538758691733196</v>
      </c>
      <c r="U27" s="7">
        <v>0.538758691733196</v>
      </c>
      <c r="V27" s="7">
        <v>0.5390178467280998</v>
      </c>
      <c r="W27" s="8">
        <v>0</v>
      </c>
      <c r="X27" s="8">
        <v>0</v>
      </c>
      <c r="Y27" s="3" t="s">
        <v>66</v>
      </c>
    </row>
    <row r="28" spans="1:25">
      <c r="A28" s="3" t="s">
        <v>78</v>
      </c>
      <c r="B28" s="8">
        <v>0.008999999999999999</v>
      </c>
      <c r="C28" s="5">
        <v>443</v>
      </c>
      <c r="D28" s="5">
        <v>0</v>
      </c>
      <c r="E28" s="5">
        <v>36</v>
      </c>
      <c r="F28" s="5">
        <v>479</v>
      </c>
      <c r="G28" s="6">
        <v>0.05487455607744301</v>
      </c>
      <c r="H28" s="6">
        <v>0</v>
      </c>
      <c r="I28" s="6">
        <v>0</v>
      </c>
      <c r="J28" s="6">
        <v>0.0379746835443038</v>
      </c>
      <c r="K28" s="6">
        <v>0</v>
      </c>
      <c r="L28" s="6">
        <v>0.05704352304918877</v>
      </c>
      <c r="M28" s="6">
        <v>0.04460966542750929</v>
      </c>
      <c r="N28" s="5">
        <v>479</v>
      </c>
      <c r="O28" s="6">
        <v>0.05587308993351219</v>
      </c>
      <c r="P28" s="5">
        <v>0</v>
      </c>
      <c r="Q28" s="5">
        <v>4627</v>
      </c>
      <c r="R28" s="7" t="s">
        <v>39</v>
      </c>
      <c r="S28" s="6">
        <v>0</v>
      </c>
      <c r="T28" s="6">
        <v>0.5958022147823847</v>
      </c>
      <c r="U28" s="7">
        <v>0.5958022147823847</v>
      </c>
      <c r="V28" s="7">
        <v>0.5948909366616121</v>
      </c>
      <c r="W28" s="8">
        <v>0</v>
      </c>
      <c r="X28" s="8">
        <v>0</v>
      </c>
      <c r="Y28" s="3" t="s">
        <v>66</v>
      </c>
    </row>
    <row r="29" spans="1:25">
      <c r="A29" s="3" t="s">
        <v>79</v>
      </c>
      <c r="B29" s="8">
        <v>0.01</v>
      </c>
      <c r="C29" s="5">
        <v>326</v>
      </c>
      <c r="D29" s="5">
        <v>0</v>
      </c>
      <c r="E29" s="5">
        <v>16</v>
      </c>
      <c r="F29" s="5">
        <v>342</v>
      </c>
      <c r="G29" s="6">
        <v>0.03917974567533509</v>
      </c>
      <c r="H29" s="6">
        <v>0</v>
      </c>
      <c r="I29" s="6">
        <v>0</v>
      </c>
      <c r="J29" s="6">
        <v>0.04298704877376688</v>
      </c>
      <c r="K29" s="6">
        <v>0</v>
      </c>
      <c r="L29" s="6">
        <v>0.04197785217615246</v>
      </c>
      <c r="M29" s="6">
        <v>0.01982651796778191</v>
      </c>
      <c r="N29" s="5">
        <v>342</v>
      </c>
      <c r="O29" s="6">
        <v>0.03989268634083751</v>
      </c>
      <c r="P29" s="5">
        <v>0</v>
      </c>
      <c r="Q29" s="5">
        <v>4953</v>
      </c>
      <c r="R29" s="7" t="s">
        <v>39</v>
      </c>
      <c r="S29" s="6">
        <v>0</v>
      </c>
      <c r="T29" s="6">
        <v>0.6377800669585372</v>
      </c>
      <c r="U29" s="7">
        <v>0.6377800669585372</v>
      </c>
      <c r="V29" s="7">
        <v>0.6347836230024495</v>
      </c>
      <c r="W29" s="8">
        <v>0</v>
      </c>
      <c r="X29" s="8">
        <v>0</v>
      </c>
      <c r="Y29" s="3" t="s">
        <v>66</v>
      </c>
    </row>
    <row r="30" spans="1:25">
      <c r="A30" s="3" t="s">
        <v>80</v>
      </c>
      <c r="B30" s="8">
        <v>0.011</v>
      </c>
      <c r="C30" s="5">
        <v>300</v>
      </c>
      <c r="D30" s="5">
        <v>0</v>
      </c>
      <c r="E30" s="5">
        <v>33</v>
      </c>
      <c r="F30" s="5">
        <v>333</v>
      </c>
      <c r="G30" s="6">
        <v>0.03814869973651049</v>
      </c>
      <c r="H30" s="6">
        <v>0</v>
      </c>
      <c r="I30" s="6">
        <v>0</v>
      </c>
      <c r="J30" s="6">
        <v>0.04745968968664436</v>
      </c>
      <c r="K30" s="6">
        <v>0</v>
      </c>
      <c r="L30" s="6">
        <v>0.03862992531547772</v>
      </c>
      <c r="M30" s="6">
        <v>0.04089219330855019</v>
      </c>
      <c r="N30" s="5">
        <v>333</v>
      </c>
      <c r="O30" s="6">
        <v>0.03884287880555232</v>
      </c>
      <c r="P30" s="5">
        <v>0</v>
      </c>
      <c r="Q30" s="5">
        <v>5253</v>
      </c>
      <c r="R30" s="7" t="s">
        <v>39</v>
      </c>
      <c r="S30" s="6">
        <v>0</v>
      </c>
      <c r="T30" s="6">
        <v>0.6764099922740149</v>
      </c>
      <c r="U30" s="7">
        <v>0.6764099922740149</v>
      </c>
      <c r="V30" s="7">
        <v>0.6736265018080019</v>
      </c>
      <c r="W30" s="8">
        <v>0</v>
      </c>
      <c r="X30" s="8">
        <v>0</v>
      </c>
      <c r="Y30" s="3" t="s">
        <v>66</v>
      </c>
    </row>
    <row r="31" spans="1:25">
      <c r="A31" s="3" t="s">
        <v>81</v>
      </c>
      <c r="B31" s="8">
        <v>0.01253130016051364</v>
      </c>
      <c r="C31" s="5">
        <v>552</v>
      </c>
      <c r="D31" s="5">
        <v>0</v>
      </c>
      <c r="E31" s="5">
        <v>71</v>
      </c>
      <c r="F31" s="5">
        <v>623</v>
      </c>
      <c r="G31" s="6">
        <v>0.07137129109863673</v>
      </c>
      <c r="H31" s="6">
        <v>0</v>
      </c>
      <c r="I31" s="6">
        <v>0</v>
      </c>
      <c r="J31" s="6">
        <v>0.05280974949221395</v>
      </c>
      <c r="K31" s="6">
        <v>0</v>
      </c>
      <c r="L31" s="6">
        <v>0.07107906258047901</v>
      </c>
      <c r="M31" s="6">
        <v>0.08798017348203221</v>
      </c>
      <c r="N31" s="5">
        <v>623</v>
      </c>
      <c r="O31" s="6">
        <v>0.07267001049807535</v>
      </c>
      <c r="P31" s="5">
        <v>0</v>
      </c>
      <c r="Q31" s="5">
        <v>5805</v>
      </c>
      <c r="R31" s="7" t="s">
        <v>39</v>
      </c>
      <c r="S31" s="6">
        <v>0</v>
      </c>
      <c r="T31" s="6">
        <v>0.7474890548544939</v>
      </c>
      <c r="U31" s="7">
        <v>0.7474890548544939</v>
      </c>
      <c r="V31" s="7">
        <v>0.7462965123060772</v>
      </c>
      <c r="W31" s="8">
        <v>0</v>
      </c>
      <c r="X31" s="8">
        <v>0</v>
      </c>
      <c r="Y31" s="3" t="s">
        <v>66</v>
      </c>
    </row>
    <row r="32" spans="1:25">
      <c r="A32" s="3" t="s">
        <v>82</v>
      </c>
      <c r="B32" s="8">
        <v>0.014</v>
      </c>
      <c r="C32" s="5">
        <v>233</v>
      </c>
      <c r="D32" s="5">
        <v>0</v>
      </c>
      <c r="E32" s="5">
        <v>9</v>
      </c>
      <c r="F32" s="5">
        <v>242</v>
      </c>
      <c r="G32" s="6">
        <v>0.02772367968839501</v>
      </c>
      <c r="H32" s="6">
        <v>0</v>
      </c>
      <c r="I32" s="6">
        <v>0</v>
      </c>
      <c r="J32" s="6">
        <v>0.06692406692406692</v>
      </c>
      <c r="K32" s="6">
        <v>0</v>
      </c>
      <c r="L32" s="6">
        <v>0.03000257532835436</v>
      </c>
      <c r="M32" s="6">
        <v>0.01115241635687732</v>
      </c>
      <c r="N32" s="5">
        <v>242</v>
      </c>
      <c r="O32" s="6">
        <v>0.02822815817100198</v>
      </c>
      <c r="P32" s="5">
        <v>0</v>
      </c>
      <c r="Q32" s="5">
        <v>6038</v>
      </c>
      <c r="R32" s="7" t="s">
        <v>39</v>
      </c>
      <c r="S32" s="6">
        <v>0</v>
      </c>
      <c r="T32" s="6">
        <v>0.7774916301828483</v>
      </c>
      <c r="U32" s="7">
        <v>0.7774916301828483</v>
      </c>
      <c r="V32" s="7">
        <v>0.7745246704770792</v>
      </c>
      <c r="W32" s="8">
        <v>0</v>
      </c>
      <c r="X32" s="8">
        <v>0</v>
      </c>
      <c r="Y32" s="3" t="s">
        <v>66</v>
      </c>
    </row>
    <row r="33" spans="1:25">
      <c r="A33" s="3" t="s">
        <v>83</v>
      </c>
      <c r="B33" s="8">
        <v>0.0159369918699187</v>
      </c>
      <c r="C33" s="5">
        <v>440</v>
      </c>
      <c r="D33" s="5">
        <v>1</v>
      </c>
      <c r="E33" s="5">
        <v>51</v>
      </c>
      <c r="F33" s="5">
        <v>492</v>
      </c>
      <c r="G33" s="6">
        <v>0.05636384465574522</v>
      </c>
      <c r="H33" s="6">
        <v>0.002032520325203252</v>
      </c>
      <c r="I33" s="6">
        <v>0.0001402131239484016</v>
      </c>
      <c r="J33" s="6">
        <v>0.07467687888942078</v>
      </c>
      <c r="K33" s="6">
        <v>0.00641025641025641</v>
      </c>
      <c r="L33" s="6">
        <v>0.056657223796034</v>
      </c>
      <c r="M33" s="6">
        <v>0.06319702602230483</v>
      </c>
      <c r="N33" s="5">
        <v>491</v>
      </c>
      <c r="O33" s="6">
        <v>0.05727283331389246</v>
      </c>
      <c r="P33" s="5">
        <v>1</v>
      </c>
      <c r="Q33" s="5">
        <v>6478</v>
      </c>
      <c r="R33" s="7">
        <v>6478</v>
      </c>
      <c r="S33" s="6">
        <v>0.00641025641025641</v>
      </c>
      <c r="T33" s="6">
        <v>0.8341488539788823</v>
      </c>
      <c r="U33" s="7">
        <v>0.8277385975686259</v>
      </c>
      <c r="V33" s="7">
        <v>0.8253872473807152</v>
      </c>
      <c r="W33" s="8">
        <v>0.1137299353762768</v>
      </c>
      <c r="X33" s="8">
        <v>0</v>
      </c>
      <c r="Y33" s="3" t="s">
        <v>66</v>
      </c>
    </row>
    <row r="34" spans="1:25">
      <c r="A34" s="3" t="s">
        <v>84</v>
      </c>
      <c r="B34" s="8">
        <v>0.02028666666666666</v>
      </c>
      <c r="C34" s="5">
        <v>419</v>
      </c>
      <c r="D34" s="5">
        <v>2</v>
      </c>
      <c r="E34" s="5">
        <v>29</v>
      </c>
      <c r="F34" s="5">
        <v>450</v>
      </c>
      <c r="G34" s="6">
        <v>0.05155229694123038</v>
      </c>
      <c r="H34" s="6">
        <v>0.004444444444444444</v>
      </c>
      <c r="I34" s="6">
        <v>0.0003956739646531258</v>
      </c>
      <c r="J34" s="6">
        <v>0.09705698184095178</v>
      </c>
      <c r="K34" s="6">
        <v>0.01282051282051282</v>
      </c>
      <c r="L34" s="6">
        <v>0.05395312902395055</v>
      </c>
      <c r="M34" s="6">
        <v>0.03593556381660471</v>
      </c>
      <c r="N34" s="5">
        <v>448</v>
      </c>
      <c r="O34" s="6">
        <v>0.05225708620086317</v>
      </c>
      <c r="P34" s="5">
        <v>3</v>
      </c>
      <c r="Q34" s="5">
        <v>6897</v>
      </c>
      <c r="R34" s="7">
        <v>2299</v>
      </c>
      <c r="S34" s="6">
        <v>0.01923076923076923</v>
      </c>
      <c r="T34" s="6">
        <v>0.8881019830028328</v>
      </c>
      <c r="U34" s="7">
        <v>0.8688712137720636</v>
      </c>
      <c r="V34" s="7">
        <v>0.8648238207610656</v>
      </c>
      <c r="W34" s="8">
        <v>0.2486894586894587</v>
      </c>
      <c r="X34" s="8">
        <v>0</v>
      </c>
      <c r="Y34" s="3" t="s">
        <v>66</v>
      </c>
    </row>
    <row r="35" spans="1:25">
      <c r="A35" s="3" t="s">
        <v>85</v>
      </c>
      <c r="B35" s="8">
        <v>0.0319291217257319</v>
      </c>
      <c r="C35" s="5">
        <v>575</v>
      </c>
      <c r="D35" s="5">
        <v>9</v>
      </c>
      <c r="E35" s="5">
        <v>65</v>
      </c>
      <c r="F35" s="5">
        <v>649</v>
      </c>
      <c r="G35" s="6">
        <v>0.07434986825524115</v>
      </c>
      <c r="H35" s="6">
        <v>0.01386748844375963</v>
      </c>
      <c r="I35" s="6">
        <v>0.001457903049447212</v>
      </c>
      <c r="J35" s="6">
        <v>0.1333914559721011</v>
      </c>
      <c r="K35" s="6">
        <v>0.0576923076923077</v>
      </c>
      <c r="L35" s="6">
        <v>0.07404069018799897</v>
      </c>
      <c r="M35" s="6">
        <v>0.080545229244114</v>
      </c>
      <c r="N35" s="5">
        <v>640</v>
      </c>
      <c r="O35" s="6">
        <v>0.07465298028694739</v>
      </c>
      <c r="P35" s="5">
        <v>12</v>
      </c>
      <c r="Q35" s="5">
        <v>7472</v>
      </c>
      <c r="R35" s="7">
        <v>622.6666666666666</v>
      </c>
      <c r="S35" s="6">
        <v>0.07692307692307693</v>
      </c>
      <c r="T35" s="6">
        <v>0.9621426731908318</v>
      </c>
      <c r="U35" s="7">
        <v>0.8852195962677549</v>
      </c>
      <c r="V35" s="7">
        <v>0.8817844933557053</v>
      </c>
      <c r="W35" s="8">
        <v>0.7759570937537038</v>
      </c>
      <c r="X35" s="8">
        <v>0</v>
      </c>
      <c r="Y35" s="3" t="s">
        <v>66</v>
      </c>
    </row>
    <row r="36" spans="1:25">
      <c r="A36" s="3" t="s">
        <v>86</v>
      </c>
      <c r="B36" s="8">
        <v>0.1841767068273092</v>
      </c>
      <c r="C36" s="5">
        <v>294</v>
      </c>
      <c r="D36" s="5">
        <v>144</v>
      </c>
      <c r="E36" s="5">
        <v>60</v>
      </c>
      <c r="F36" s="5">
        <v>498</v>
      </c>
      <c r="G36" s="6">
        <v>0.05705120861496162</v>
      </c>
      <c r="H36" s="6">
        <v>0.2891566265060241</v>
      </c>
      <c r="I36" s="6">
        <v>0.01787146293962653</v>
      </c>
      <c r="J36" s="6">
        <v>0.2891566265060241</v>
      </c>
      <c r="K36" s="6">
        <v>0.9230769230769231</v>
      </c>
      <c r="L36" s="6">
        <v>0.03785732680916817</v>
      </c>
      <c r="M36" s="6">
        <v>0.07434944237918216</v>
      </c>
      <c r="N36" s="5">
        <v>354</v>
      </c>
      <c r="O36" s="6">
        <v>0.04129242972121778</v>
      </c>
      <c r="P36" s="5">
        <v>156</v>
      </c>
      <c r="Q36" s="5">
        <v>7766</v>
      </c>
      <c r="R36" s="7">
        <v>49.78205128205128</v>
      </c>
      <c r="S36" s="6">
        <v>1</v>
      </c>
      <c r="T36" s="6">
        <v>1</v>
      </c>
      <c r="U36" s="7">
        <v>0</v>
      </c>
      <c r="V36" s="7">
        <v>0</v>
      </c>
      <c r="W36" s="8">
        <v>16.17979610750695</v>
      </c>
      <c r="X36" s="8">
        <v>0</v>
      </c>
      <c r="Y36" s="3" t="s">
        <v>66</v>
      </c>
    </row>
    <row r="39" spans="1:25">
      <c r="A39" s="4" t="s">
        <v>70</v>
      </c>
      <c r="B39" s="4" t="s">
        <v>40</v>
      </c>
      <c r="C39" s="4" t="s">
        <v>18</v>
      </c>
      <c r="D39" s="4" t="s">
        <v>19</v>
      </c>
      <c r="E39" s="4" t="s">
        <v>20</v>
      </c>
      <c r="F39" s="4" t="s">
        <v>21</v>
      </c>
      <c r="G39" s="4" t="s">
        <v>22</v>
      </c>
      <c r="H39" s="4" t="s">
        <v>23</v>
      </c>
      <c r="I39" s="4" t="s">
        <v>24</v>
      </c>
      <c r="J39" s="4" t="s">
        <v>25</v>
      </c>
      <c r="K39" s="4" t="s">
        <v>26</v>
      </c>
      <c r="L39" s="4" t="s">
        <v>27</v>
      </c>
      <c r="M39" s="4" t="s">
        <v>28</v>
      </c>
      <c r="N39" s="4" t="s">
        <v>29</v>
      </c>
      <c r="O39" s="4" t="s">
        <v>30</v>
      </c>
      <c r="P39" s="4" t="s">
        <v>31</v>
      </c>
      <c r="Q39" s="4" t="s">
        <v>32</v>
      </c>
      <c r="R39" s="4" t="s">
        <v>33</v>
      </c>
      <c r="S39" s="4" t="s">
        <v>34</v>
      </c>
      <c r="T39" s="4" t="s">
        <v>35</v>
      </c>
      <c r="U39" s="4" t="s">
        <v>36</v>
      </c>
      <c r="V39" s="4" t="s">
        <v>37</v>
      </c>
      <c r="W39" s="4" t="s">
        <v>41</v>
      </c>
      <c r="X39" s="4" t="s">
        <v>42</v>
      </c>
      <c r="Y39" s="4" t="s">
        <v>69</v>
      </c>
    </row>
    <row r="40" spans="1:25">
      <c r="A40" s="3" t="s">
        <v>71</v>
      </c>
      <c r="B40" s="8">
        <v>0.001662857142857143</v>
      </c>
      <c r="C40" s="5">
        <v>635</v>
      </c>
      <c r="D40" s="5">
        <v>0</v>
      </c>
      <c r="E40" s="5">
        <v>65</v>
      </c>
      <c r="F40" s="5">
        <v>700</v>
      </c>
      <c r="G40" s="6">
        <v>0.08380222674488208</v>
      </c>
      <c r="H40" s="6">
        <v>0</v>
      </c>
      <c r="I40" s="6">
        <v>0</v>
      </c>
      <c r="J40" s="6">
        <v>0.01508440081407877</v>
      </c>
      <c r="K40" s="6">
        <v>0</v>
      </c>
      <c r="L40" s="6">
        <v>0.08529214237743452</v>
      </c>
      <c r="M40" s="6">
        <v>0.08312020460358056</v>
      </c>
      <c r="N40" s="5">
        <v>700</v>
      </c>
      <c r="O40" s="6">
        <v>0.0850856934484016</v>
      </c>
      <c r="P40" s="5">
        <v>0</v>
      </c>
      <c r="Q40" s="5">
        <v>635</v>
      </c>
      <c r="R40" s="7" t="s">
        <v>39</v>
      </c>
      <c r="S40" s="6">
        <v>0</v>
      </c>
      <c r="T40" s="6">
        <v>0.08529214237743452</v>
      </c>
      <c r="U40" s="7">
        <v>0.08529214237743452</v>
      </c>
      <c r="V40" s="7">
        <v>0.0850856934484016</v>
      </c>
      <c r="W40" s="8">
        <v>0</v>
      </c>
      <c r="X40" s="8">
        <v>0.009215197160126644</v>
      </c>
      <c r="Y40" s="3" t="s">
        <v>67</v>
      </c>
    </row>
    <row r="41" spans="1:25">
      <c r="A41" s="3" t="s">
        <v>72</v>
      </c>
      <c r="B41" s="8">
        <v>0.003</v>
      </c>
      <c r="C41" s="5">
        <v>589</v>
      </c>
      <c r="D41" s="5">
        <v>0</v>
      </c>
      <c r="E41" s="5">
        <v>54</v>
      </c>
      <c r="F41" s="5">
        <v>643</v>
      </c>
      <c r="G41" s="6">
        <v>0.07697833113851311</v>
      </c>
      <c r="H41" s="6">
        <v>0</v>
      </c>
      <c r="I41" s="6">
        <v>0</v>
      </c>
      <c r="J41" s="6">
        <v>0.0164641317130537</v>
      </c>
      <c r="K41" s="6">
        <v>0</v>
      </c>
      <c r="L41" s="6">
        <v>0.0791134989926125</v>
      </c>
      <c r="M41" s="6">
        <v>0.06905370843989769</v>
      </c>
      <c r="N41" s="5">
        <v>643</v>
      </c>
      <c r="O41" s="6">
        <v>0.0781572869818889</v>
      </c>
      <c r="P41" s="5">
        <v>0</v>
      </c>
      <c r="Q41" s="5">
        <v>1224</v>
      </c>
      <c r="R41" s="7" t="s">
        <v>39</v>
      </c>
      <c r="S41" s="6">
        <v>0</v>
      </c>
      <c r="T41" s="6">
        <v>0.164405641370047</v>
      </c>
      <c r="U41" s="7">
        <v>0.164405641370047</v>
      </c>
      <c r="V41" s="7">
        <v>0.1632429804302905</v>
      </c>
      <c r="W41" s="8">
        <v>0</v>
      </c>
      <c r="X41" s="8">
        <v>0.002652787105439891</v>
      </c>
      <c r="Y41" s="3" t="s">
        <v>67</v>
      </c>
    </row>
    <row r="42" spans="1:25">
      <c r="A42" s="3" t="s">
        <v>73</v>
      </c>
      <c r="B42" s="8">
        <v>0.004</v>
      </c>
      <c r="C42" s="5">
        <v>613</v>
      </c>
      <c r="D42" s="5">
        <v>0</v>
      </c>
      <c r="E42" s="5">
        <v>56</v>
      </c>
      <c r="F42" s="5">
        <v>669</v>
      </c>
      <c r="G42" s="6">
        <v>0.08009098527475159</v>
      </c>
      <c r="H42" s="6">
        <v>0</v>
      </c>
      <c r="I42" s="6">
        <v>0</v>
      </c>
      <c r="J42" s="6">
        <v>0.01797432239657632</v>
      </c>
      <c r="K42" s="6">
        <v>0</v>
      </c>
      <c r="L42" s="6">
        <v>0.08233713901947616</v>
      </c>
      <c r="M42" s="6">
        <v>0.07161125319693094</v>
      </c>
      <c r="N42" s="5">
        <v>669</v>
      </c>
      <c r="O42" s="6">
        <v>0.08131761273854382</v>
      </c>
      <c r="P42" s="5">
        <v>0</v>
      </c>
      <c r="Q42" s="5">
        <v>1837</v>
      </c>
      <c r="R42" s="7" t="s">
        <v>39</v>
      </c>
      <c r="S42" s="6">
        <v>0</v>
      </c>
      <c r="T42" s="6">
        <v>0.2467427803895232</v>
      </c>
      <c r="U42" s="7">
        <v>0.2467427803895232</v>
      </c>
      <c r="V42" s="7">
        <v>0.2445605931688343</v>
      </c>
      <c r="W42" s="8">
        <v>0</v>
      </c>
      <c r="X42" s="8">
        <v>0.001158762139285977</v>
      </c>
      <c r="Y42" s="3" t="s">
        <v>67</v>
      </c>
    </row>
    <row r="43" spans="1:25">
      <c r="A43" s="3" t="s">
        <v>74</v>
      </c>
      <c r="B43" s="8">
        <v>0.005</v>
      </c>
      <c r="C43" s="5">
        <v>662</v>
      </c>
      <c r="D43" s="5">
        <v>0</v>
      </c>
      <c r="E43" s="5">
        <v>52</v>
      </c>
      <c r="F43" s="5">
        <v>714</v>
      </c>
      <c r="G43" s="6">
        <v>0.08547827127977972</v>
      </c>
      <c r="H43" s="6">
        <v>0</v>
      </c>
      <c r="I43" s="6">
        <v>0</v>
      </c>
      <c r="J43" s="6">
        <v>0.01987068285759344</v>
      </c>
      <c r="K43" s="6">
        <v>0</v>
      </c>
      <c r="L43" s="6">
        <v>0.08891873740765614</v>
      </c>
      <c r="M43" s="6">
        <v>0.06649616368286446</v>
      </c>
      <c r="N43" s="5">
        <v>714</v>
      </c>
      <c r="O43" s="6">
        <v>0.08678740731736964</v>
      </c>
      <c r="P43" s="5">
        <v>0</v>
      </c>
      <c r="Q43" s="5">
        <v>2499</v>
      </c>
      <c r="R43" s="7" t="s">
        <v>39</v>
      </c>
      <c r="S43" s="6">
        <v>0</v>
      </c>
      <c r="T43" s="6">
        <v>0.3356615177971793</v>
      </c>
      <c r="U43" s="7">
        <v>0.3356615177971793</v>
      </c>
      <c r="V43" s="7">
        <v>0.3313480004862039</v>
      </c>
      <c r="W43" s="8">
        <v>0</v>
      </c>
      <c r="X43" s="8">
        <v>0</v>
      </c>
      <c r="Y43" s="3" t="s">
        <v>67</v>
      </c>
    </row>
    <row r="44" spans="1:25">
      <c r="A44" s="3" t="s">
        <v>75</v>
      </c>
      <c r="B44" s="8">
        <v>0.006</v>
      </c>
      <c r="C44" s="5">
        <v>524</v>
      </c>
      <c r="D44" s="5">
        <v>0</v>
      </c>
      <c r="E44" s="5">
        <v>58</v>
      </c>
      <c r="F44" s="5">
        <v>582</v>
      </c>
      <c r="G44" s="6">
        <v>0.06967556566503053</v>
      </c>
      <c r="H44" s="6">
        <v>0</v>
      </c>
      <c r="I44" s="6">
        <v>0</v>
      </c>
      <c r="J44" s="6">
        <v>0.02239203838635152</v>
      </c>
      <c r="K44" s="6">
        <v>0</v>
      </c>
      <c r="L44" s="6">
        <v>0.07038280725319006</v>
      </c>
      <c r="M44" s="6">
        <v>0.07416879795396419</v>
      </c>
      <c r="N44" s="5">
        <v>582</v>
      </c>
      <c r="O44" s="6">
        <v>0.07074267655281391</v>
      </c>
      <c r="P44" s="5">
        <v>0</v>
      </c>
      <c r="Q44" s="5">
        <v>3023</v>
      </c>
      <c r="R44" s="7" t="s">
        <v>39</v>
      </c>
      <c r="S44" s="6">
        <v>0</v>
      </c>
      <c r="T44" s="6">
        <v>0.4060443250503694</v>
      </c>
      <c r="U44" s="7">
        <v>0.4060443250503694</v>
      </c>
      <c r="V44" s="7">
        <v>0.4020906770390179</v>
      </c>
      <c r="W44" s="8">
        <v>0</v>
      </c>
      <c r="X44" s="8">
        <v>0</v>
      </c>
      <c r="Y44" s="3" t="s">
        <v>67</v>
      </c>
    </row>
    <row r="45" spans="1:25">
      <c r="A45" s="3" t="s">
        <v>76</v>
      </c>
      <c r="B45" s="8">
        <v>0.007</v>
      </c>
      <c r="C45" s="5">
        <v>547</v>
      </c>
      <c r="D45" s="5">
        <v>0</v>
      </c>
      <c r="E45" s="5">
        <v>35</v>
      </c>
      <c r="F45" s="5">
        <v>582</v>
      </c>
      <c r="G45" s="6">
        <v>0.06967556566503053</v>
      </c>
      <c r="H45" s="6">
        <v>0</v>
      </c>
      <c r="I45" s="6">
        <v>0</v>
      </c>
      <c r="J45" s="6">
        <v>0.02497522299306244</v>
      </c>
      <c r="K45" s="6">
        <v>0</v>
      </c>
      <c r="L45" s="6">
        <v>0.07347212894560108</v>
      </c>
      <c r="M45" s="6">
        <v>0.04475703324808184</v>
      </c>
      <c r="N45" s="5">
        <v>582</v>
      </c>
      <c r="O45" s="6">
        <v>0.07074267655281391</v>
      </c>
      <c r="P45" s="5">
        <v>0</v>
      </c>
      <c r="Q45" s="5">
        <v>3570</v>
      </c>
      <c r="R45" s="7" t="s">
        <v>39</v>
      </c>
      <c r="S45" s="6">
        <v>0</v>
      </c>
      <c r="T45" s="6">
        <v>0.4795164539959704</v>
      </c>
      <c r="U45" s="7">
        <v>0.4795164539959704</v>
      </c>
      <c r="V45" s="7">
        <v>0.4728333535918318</v>
      </c>
      <c r="W45" s="8">
        <v>0</v>
      </c>
      <c r="X45" s="8">
        <v>0.001677913162130775</v>
      </c>
      <c r="Y45" s="3" t="s">
        <v>67</v>
      </c>
    </row>
    <row r="46" spans="1:25">
      <c r="A46" s="3" t="s">
        <v>77</v>
      </c>
      <c r="B46" s="8">
        <v>0.008</v>
      </c>
      <c r="C46" s="5">
        <v>600</v>
      </c>
      <c r="D46" s="5">
        <v>0</v>
      </c>
      <c r="E46" s="5">
        <v>59</v>
      </c>
      <c r="F46" s="5">
        <v>659</v>
      </c>
      <c r="G46" s="6">
        <v>0.07889381060696755</v>
      </c>
      <c r="H46" s="6">
        <v>0</v>
      </c>
      <c r="I46" s="6">
        <v>0</v>
      </c>
      <c r="J46" s="6">
        <v>0.02823213085368586</v>
      </c>
      <c r="K46" s="6">
        <v>0</v>
      </c>
      <c r="L46" s="6">
        <v>0.08059100067159167</v>
      </c>
      <c r="M46" s="6">
        <v>0.07544757033248081</v>
      </c>
      <c r="N46" s="5">
        <v>659</v>
      </c>
      <c r="O46" s="6">
        <v>0.08010210283213808</v>
      </c>
      <c r="P46" s="5">
        <v>0</v>
      </c>
      <c r="Q46" s="5">
        <v>4170</v>
      </c>
      <c r="R46" s="7" t="s">
        <v>39</v>
      </c>
      <c r="S46" s="6">
        <v>0</v>
      </c>
      <c r="T46" s="6">
        <v>0.5601074546675622</v>
      </c>
      <c r="U46" s="7">
        <v>0.5601074546675622</v>
      </c>
      <c r="V46" s="7">
        <v>0.5529354564239699</v>
      </c>
      <c r="W46" s="8">
        <v>0</v>
      </c>
      <c r="X46" s="8">
        <v>0</v>
      </c>
      <c r="Y46" s="3" t="s">
        <v>67</v>
      </c>
    </row>
    <row r="47" spans="1:25">
      <c r="A47" s="3" t="s">
        <v>78</v>
      </c>
      <c r="B47" s="8">
        <v>0.008999999999999999</v>
      </c>
      <c r="C47" s="5">
        <v>527</v>
      </c>
      <c r="D47" s="5">
        <v>1</v>
      </c>
      <c r="E47" s="5">
        <v>46</v>
      </c>
      <c r="F47" s="5">
        <v>574</v>
      </c>
      <c r="G47" s="6">
        <v>0.06871782593080331</v>
      </c>
      <c r="H47" s="6">
        <v>0.001742160278745645</v>
      </c>
      <c r="I47" s="6">
        <v>0.0001951981260979895</v>
      </c>
      <c r="J47" s="6">
        <v>0.03312302839116719</v>
      </c>
      <c r="K47" s="6">
        <v>0.007936507936507936</v>
      </c>
      <c r="L47" s="6">
        <v>0.07078576225654802</v>
      </c>
      <c r="M47" s="6">
        <v>0.05882352941176471</v>
      </c>
      <c r="N47" s="5">
        <v>573</v>
      </c>
      <c r="O47" s="6">
        <v>0.06964871763704875</v>
      </c>
      <c r="P47" s="5">
        <v>1</v>
      </c>
      <c r="Q47" s="5">
        <v>4697</v>
      </c>
      <c r="R47" s="7">
        <v>4697</v>
      </c>
      <c r="S47" s="6">
        <v>0.007936507936507936</v>
      </c>
      <c r="T47" s="6">
        <v>0.6308932169241102</v>
      </c>
      <c r="U47" s="7">
        <v>0.6229567089876022</v>
      </c>
      <c r="V47" s="7">
        <v>0.6146476661245107</v>
      </c>
      <c r="W47" s="8">
        <v>0.1154941651457331</v>
      </c>
      <c r="X47" s="8">
        <v>0</v>
      </c>
      <c r="Y47" s="3" t="s">
        <v>67</v>
      </c>
    </row>
    <row r="48" spans="1:25">
      <c r="A48" s="3" t="s">
        <v>79</v>
      </c>
      <c r="B48" s="8">
        <v>0.01</v>
      </c>
      <c r="C48" s="5">
        <v>479</v>
      </c>
      <c r="D48" s="5">
        <v>0</v>
      </c>
      <c r="E48" s="5">
        <v>55</v>
      </c>
      <c r="F48" s="5">
        <v>534</v>
      </c>
      <c r="G48" s="6">
        <v>0.06392912725966718</v>
      </c>
      <c r="H48" s="6">
        <v>0</v>
      </c>
      <c r="I48" s="6">
        <v>0.000176772140710624</v>
      </c>
      <c r="J48" s="6">
        <v>0.03869969040247678</v>
      </c>
      <c r="K48" s="6">
        <v>0</v>
      </c>
      <c r="L48" s="6">
        <v>0.06433848220282068</v>
      </c>
      <c r="M48" s="6">
        <v>0.07033248081841433</v>
      </c>
      <c r="N48" s="5">
        <v>534</v>
      </c>
      <c r="O48" s="6">
        <v>0.06490822900206637</v>
      </c>
      <c r="P48" s="5">
        <v>1</v>
      </c>
      <c r="Q48" s="5">
        <v>5176</v>
      </c>
      <c r="R48" s="7">
        <v>5176</v>
      </c>
      <c r="S48" s="6">
        <v>0.007936507936507936</v>
      </c>
      <c r="T48" s="6">
        <v>0.6952316991269308</v>
      </c>
      <c r="U48" s="7">
        <v>0.6872951911904229</v>
      </c>
      <c r="V48" s="7">
        <v>0.6795558951265771</v>
      </c>
      <c r="W48" s="8">
        <v>0</v>
      </c>
      <c r="X48" s="8">
        <v>0.00321031479527113</v>
      </c>
      <c r="Y48" s="3" t="s">
        <v>67</v>
      </c>
    </row>
    <row r="49" spans="1:25">
      <c r="A49" s="3" t="s">
        <v>80</v>
      </c>
      <c r="B49" s="8">
        <v>0.011</v>
      </c>
      <c r="C49" s="5">
        <v>373</v>
      </c>
      <c r="D49" s="5">
        <v>0</v>
      </c>
      <c r="E49" s="5">
        <v>44</v>
      </c>
      <c r="F49" s="5">
        <v>417</v>
      </c>
      <c r="G49" s="6">
        <v>0.04992218364659404</v>
      </c>
      <c r="H49" s="6">
        <v>0</v>
      </c>
      <c r="I49" s="6">
        <v>0.0001646361540994402</v>
      </c>
      <c r="J49" s="6">
        <v>0.04636498516320475</v>
      </c>
      <c r="K49" s="6">
        <v>0</v>
      </c>
      <c r="L49" s="6">
        <v>0.05010073875083949</v>
      </c>
      <c r="M49" s="6">
        <v>0.05626598465473145</v>
      </c>
      <c r="N49" s="5">
        <v>417</v>
      </c>
      <c r="O49" s="6">
        <v>0.05068676309711924</v>
      </c>
      <c r="P49" s="5">
        <v>1</v>
      </c>
      <c r="Q49" s="5">
        <v>5549</v>
      </c>
      <c r="R49" s="7">
        <v>5549</v>
      </c>
      <c r="S49" s="6">
        <v>0.007936507936507936</v>
      </c>
      <c r="T49" s="6">
        <v>0.7453324378777704</v>
      </c>
      <c r="U49" s="7">
        <v>0.7373959299412625</v>
      </c>
      <c r="V49" s="7">
        <v>0.7302426582236963</v>
      </c>
      <c r="W49" s="8">
        <v>0</v>
      </c>
      <c r="X49" s="8">
        <v>0</v>
      </c>
      <c r="Y49" s="3" t="s">
        <v>67</v>
      </c>
    </row>
    <row r="50" spans="1:25">
      <c r="A50" s="3" t="s">
        <v>81</v>
      </c>
      <c r="B50" s="8">
        <v>0.0125291723202171</v>
      </c>
      <c r="C50" s="5">
        <v>644</v>
      </c>
      <c r="D50" s="5">
        <v>1</v>
      </c>
      <c r="E50" s="5">
        <v>92</v>
      </c>
      <c r="F50" s="5">
        <v>737</v>
      </c>
      <c r="G50" s="6">
        <v>0.08823177301568298</v>
      </c>
      <c r="H50" s="6">
        <v>0.00135685210312076</v>
      </c>
      <c r="I50" s="6">
        <v>0.0002936426369108794</v>
      </c>
      <c r="J50" s="6">
        <v>0.05484861781483107</v>
      </c>
      <c r="K50" s="6">
        <v>0.007936507936507936</v>
      </c>
      <c r="L50" s="6">
        <v>0.08650100738750839</v>
      </c>
      <c r="M50" s="6">
        <v>0.1176470588235294</v>
      </c>
      <c r="N50" s="5">
        <v>736</v>
      </c>
      <c r="O50" s="6">
        <v>0.08946152911146225</v>
      </c>
      <c r="P50" s="5">
        <v>2</v>
      </c>
      <c r="Q50" s="5">
        <v>6193</v>
      </c>
      <c r="R50" s="7">
        <v>3096.5</v>
      </c>
      <c r="S50" s="6">
        <v>0.01587301587301587</v>
      </c>
      <c r="T50" s="6">
        <v>0.8318334452652787</v>
      </c>
      <c r="U50" s="7">
        <v>0.8159604293922629</v>
      </c>
      <c r="V50" s="7">
        <v>0.8117676793986506</v>
      </c>
      <c r="W50" s="8">
        <v>0.0899506795029183</v>
      </c>
      <c r="X50" s="8">
        <v>0</v>
      </c>
      <c r="Y50" s="3" t="s">
        <v>67</v>
      </c>
    </row>
    <row r="51" spans="1:25">
      <c r="A51" s="3" t="s">
        <v>82</v>
      </c>
      <c r="B51" s="8">
        <v>0.014</v>
      </c>
      <c r="C51" s="5">
        <v>182</v>
      </c>
      <c r="D51" s="5">
        <v>0</v>
      </c>
      <c r="E51" s="5">
        <v>11</v>
      </c>
      <c r="F51" s="5">
        <v>193</v>
      </c>
      <c r="G51" s="6">
        <v>0.02310547108823177</v>
      </c>
      <c r="H51" s="6">
        <v>0</v>
      </c>
      <c r="I51" s="6">
        <v>0.0002855511136493432</v>
      </c>
      <c r="J51" s="6">
        <v>0.08041504539559015</v>
      </c>
      <c r="K51" s="6">
        <v>0</v>
      </c>
      <c r="L51" s="6">
        <v>0.02444593687038281</v>
      </c>
      <c r="M51" s="6">
        <v>0.01406649616368286</v>
      </c>
      <c r="N51" s="5">
        <v>193</v>
      </c>
      <c r="O51" s="6">
        <v>0.02345934119363073</v>
      </c>
      <c r="P51" s="5">
        <v>2</v>
      </c>
      <c r="Q51" s="5">
        <v>6375</v>
      </c>
      <c r="R51" s="7">
        <v>3187.5</v>
      </c>
      <c r="S51" s="6">
        <v>0.01587301587301587</v>
      </c>
      <c r="T51" s="6">
        <v>0.8562793821356616</v>
      </c>
      <c r="U51" s="7">
        <v>0.8404063662626458</v>
      </c>
      <c r="V51" s="7">
        <v>0.8352270205922814</v>
      </c>
      <c r="W51" s="8">
        <v>0</v>
      </c>
      <c r="X51" s="8">
        <v>0</v>
      </c>
      <c r="Y51" s="3" t="s">
        <v>67</v>
      </c>
    </row>
    <row r="52" spans="1:25">
      <c r="A52" s="3" t="s">
        <v>83</v>
      </c>
      <c r="B52" s="8">
        <v>0.01583720930232558</v>
      </c>
      <c r="C52" s="5">
        <v>383</v>
      </c>
      <c r="D52" s="5">
        <v>0</v>
      </c>
      <c r="E52" s="5">
        <v>47</v>
      </c>
      <c r="F52" s="5">
        <v>430</v>
      </c>
      <c r="G52" s="6">
        <v>0.05147851071471328</v>
      </c>
      <c r="H52" s="6">
        <v>0</v>
      </c>
      <c r="I52" s="6">
        <v>0.0002690341673392521</v>
      </c>
      <c r="J52" s="6">
        <v>0.09191994069681246</v>
      </c>
      <c r="K52" s="6">
        <v>0</v>
      </c>
      <c r="L52" s="6">
        <v>0.05144392209536602</v>
      </c>
      <c r="M52" s="6">
        <v>0.06010230179028133</v>
      </c>
      <c r="N52" s="5">
        <v>430</v>
      </c>
      <c r="O52" s="6">
        <v>0.0522669259754467</v>
      </c>
      <c r="P52" s="5">
        <v>2</v>
      </c>
      <c r="Q52" s="5">
        <v>6758</v>
      </c>
      <c r="R52" s="7">
        <v>3379</v>
      </c>
      <c r="S52" s="6">
        <v>0.01587301587301587</v>
      </c>
      <c r="T52" s="6">
        <v>0.9077233042310275</v>
      </c>
      <c r="U52" s="7">
        <v>0.8918502883580117</v>
      </c>
      <c r="V52" s="7">
        <v>0.8874939465677281</v>
      </c>
      <c r="W52" s="8">
        <v>0</v>
      </c>
      <c r="X52" s="8">
        <v>0</v>
      </c>
      <c r="Y52" s="3" t="s">
        <v>67</v>
      </c>
    </row>
    <row r="53" spans="1:25">
      <c r="A53" s="3" t="s">
        <v>84</v>
      </c>
      <c r="B53" s="8">
        <v>0.02000617283950617</v>
      </c>
      <c r="C53" s="5">
        <v>287</v>
      </c>
      <c r="D53" s="5">
        <v>2</v>
      </c>
      <c r="E53" s="5">
        <v>35</v>
      </c>
      <c r="F53" s="5">
        <v>324</v>
      </c>
      <c r="G53" s="6">
        <v>0.03878845923620256</v>
      </c>
      <c r="H53" s="6">
        <v>0.006172839506172839</v>
      </c>
      <c r="I53" s="6">
        <v>0.0005155968032998196</v>
      </c>
      <c r="J53" s="6">
        <v>0.1349292709466812</v>
      </c>
      <c r="K53" s="6">
        <v>0.01587301587301587</v>
      </c>
      <c r="L53" s="6">
        <v>0.03854936198791135</v>
      </c>
      <c r="M53" s="6">
        <v>0.04475703324808184</v>
      </c>
      <c r="N53" s="5">
        <v>322</v>
      </c>
      <c r="O53" s="6">
        <v>0.03913941898626474</v>
      </c>
      <c r="P53" s="5">
        <v>4</v>
      </c>
      <c r="Q53" s="5">
        <v>7045</v>
      </c>
      <c r="R53" s="7">
        <v>1761.25</v>
      </c>
      <c r="S53" s="6">
        <v>0.03174603174603174</v>
      </c>
      <c r="T53" s="6">
        <v>0.9462726662189389</v>
      </c>
      <c r="U53" s="7">
        <v>0.9145266344729072</v>
      </c>
      <c r="V53" s="7">
        <v>0.9107603496809769</v>
      </c>
      <c r="W53" s="8">
        <v>0.409220066627474</v>
      </c>
      <c r="X53" s="8">
        <v>0</v>
      </c>
      <c r="Y53" s="3" t="s">
        <v>67</v>
      </c>
    </row>
    <row r="54" spans="1:25">
      <c r="A54" s="3" t="s">
        <v>85</v>
      </c>
      <c r="B54" s="8">
        <v>0.03124912280701755</v>
      </c>
      <c r="C54" s="5">
        <v>247</v>
      </c>
      <c r="D54" s="5">
        <v>9</v>
      </c>
      <c r="E54" s="5">
        <v>29</v>
      </c>
      <c r="F54" s="5">
        <v>285</v>
      </c>
      <c r="G54" s="6">
        <v>0.03411947803184485</v>
      </c>
      <c r="H54" s="6">
        <v>0.03157894736842105</v>
      </c>
      <c r="I54" s="6">
        <v>0.001616312321273157</v>
      </c>
      <c r="J54" s="6">
        <v>0.2050420168067227</v>
      </c>
      <c r="K54" s="6">
        <v>0.07142857142857142</v>
      </c>
      <c r="L54" s="6">
        <v>0.03317662860980524</v>
      </c>
      <c r="M54" s="6">
        <v>0.0370843989769821</v>
      </c>
      <c r="N54" s="5">
        <v>276</v>
      </c>
      <c r="O54" s="6">
        <v>0.03354807341679834</v>
      </c>
      <c r="P54" s="5">
        <v>13</v>
      </c>
      <c r="Q54" s="5">
        <v>7292</v>
      </c>
      <c r="R54" s="7">
        <v>560.9230769230769</v>
      </c>
      <c r="S54" s="6">
        <v>0.1031746031746032</v>
      </c>
      <c r="T54" s="6">
        <v>0.9794492948287441</v>
      </c>
      <c r="U54" s="7">
        <v>0.876274691654141</v>
      </c>
      <c r="V54" s="7">
        <v>0.8728798516692038</v>
      </c>
      <c r="W54" s="8">
        <v>2.093483709273183</v>
      </c>
      <c r="X54" s="8">
        <v>0</v>
      </c>
      <c r="Y54" s="3" t="s">
        <v>67</v>
      </c>
    </row>
    <row r="55" spans="1:25">
      <c r="A55" s="3" t="s">
        <v>86</v>
      </c>
      <c r="B55" s="8">
        <v>0.2383161290322581</v>
      </c>
      <c r="C55" s="5">
        <v>153</v>
      </c>
      <c r="D55" s="5">
        <v>113</v>
      </c>
      <c r="E55" s="5">
        <v>44</v>
      </c>
      <c r="F55" s="5">
        <v>310</v>
      </c>
      <c r="G55" s="6">
        <v>0.03711241470130492</v>
      </c>
      <c r="H55" s="6">
        <v>0.3645161290322581</v>
      </c>
      <c r="I55" s="6">
        <v>0.01508440081407877</v>
      </c>
      <c r="J55" s="6">
        <v>0.3645161290322581</v>
      </c>
      <c r="K55" s="6">
        <v>0.8968253968253969</v>
      </c>
      <c r="L55" s="6">
        <v>0.02055070517125588</v>
      </c>
      <c r="M55" s="6">
        <v>0.05626598465473145</v>
      </c>
      <c r="N55" s="5">
        <v>197</v>
      </c>
      <c r="O55" s="6">
        <v>0.02394554515619302</v>
      </c>
      <c r="P55" s="5">
        <v>126</v>
      </c>
      <c r="Q55" s="5">
        <v>7445</v>
      </c>
      <c r="R55" s="7">
        <v>59.08730158730159</v>
      </c>
      <c r="S55" s="6">
        <v>1</v>
      </c>
      <c r="T55" s="6">
        <v>1</v>
      </c>
      <c r="U55" s="7">
        <v>0</v>
      </c>
      <c r="V55" s="7">
        <v>0</v>
      </c>
      <c r="W55" s="8">
        <v>24.16510496671787</v>
      </c>
      <c r="X55" s="8">
        <v>0</v>
      </c>
      <c r="Y55" s="3" t="s">
        <v>67</v>
      </c>
    </row>
    <row r="58" spans="1:25">
      <c r="A58" s="4" t="s">
        <v>70</v>
      </c>
      <c r="B58" s="4" t="s">
        <v>40</v>
      </c>
      <c r="C58" s="4" t="s">
        <v>18</v>
      </c>
      <c r="D58" s="4" t="s">
        <v>19</v>
      </c>
      <c r="E58" s="4" t="s">
        <v>20</v>
      </c>
      <c r="F58" s="4" t="s">
        <v>21</v>
      </c>
      <c r="G58" s="4" t="s">
        <v>22</v>
      </c>
      <c r="H58" s="4" t="s">
        <v>23</v>
      </c>
      <c r="I58" s="4" t="s">
        <v>24</v>
      </c>
      <c r="J58" s="4" t="s">
        <v>25</v>
      </c>
      <c r="K58" s="4" t="s">
        <v>26</v>
      </c>
      <c r="L58" s="4" t="s">
        <v>27</v>
      </c>
      <c r="M58" s="4" t="s">
        <v>28</v>
      </c>
      <c r="N58" s="4" t="s">
        <v>29</v>
      </c>
      <c r="O58" s="4" t="s">
        <v>30</v>
      </c>
      <c r="P58" s="4" t="s">
        <v>31</v>
      </c>
      <c r="Q58" s="4" t="s">
        <v>32</v>
      </c>
      <c r="R58" s="4" t="s">
        <v>33</v>
      </c>
      <c r="S58" s="4" t="s">
        <v>34</v>
      </c>
      <c r="T58" s="4" t="s">
        <v>35</v>
      </c>
      <c r="U58" s="4" t="s">
        <v>36</v>
      </c>
      <c r="V58" s="4" t="s">
        <v>37</v>
      </c>
      <c r="W58" s="4" t="s">
        <v>41</v>
      </c>
      <c r="X58" s="4" t="s">
        <v>42</v>
      </c>
      <c r="Y58" s="4" t="s">
        <v>69</v>
      </c>
    </row>
    <row r="59" spans="1:25">
      <c r="A59" s="3" t="s">
        <v>71</v>
      </c>
      <c r="B59" s="8">
        <v>0.001569459172852598</v>
      </c>
      <c r="C59" s="5">
        <v>834</v>
      </c>
      <c r="D59" s="5">
        <v>0</v>
      </c>
      <c r="E59" s="5">
        <v>109</v>
      </c>
      <c r="F59" s="5">
        <v>943</v>
      </c>
      <c r="G59" s="6">
        <v>0.1117695863458575</v>
      </c>
      <c r="H59" s="6">
        <v>0</v>
      </c>
      <c r="I59" s="6">
        <v>0</v>
      </c>
      <c r="J59" s="6">
        <v>0.01766030579589902</v>
      </c>
      <c r="K59" s="6">
        <v>0</v>
      </c>
      <c r="L59" s="6">
        <v>0.114184008762322</v>
      </c>
      <c r="M59" s="6">
        <v>0.1107723577235772</v>
      </c>
      <c r="N59" s="5">
        <v>943</v>
      </c>
      <c r="O59" s="6">
        <v>0.1137789575289575</v>
      </c>
      <c r="P59" s="5">
        <v>0</v>
      </c>
      <c r="Q59" s="5">
        <v>834</v>
      </c>
      <c r="R59" s="7" t="s">
        <v>39</v>
      </c>
      <c r="S59" s="6">
        <v>0</v>
      </c>
      <c r="T59" s="6">
        <v>0.114184008762322</v>
      </c>
      <c r="U59" s="7">
        <v>0.114184008762322</v>
      </c>
      <c r="V59" s="7">
        <v>0.1137789575289575</v>
      </c>
      <c r="W59" s="8">
        <v>0</v>
      </c>
      <c r="X59" s="8">
        <v>0.01653961789807185</v>
      </c>
      <c r="Y59" s="3" t="s">
        <v>68</v>
      </c>
    </row>
    <row r="60" spans="1:25">
      <c r="A60" s="3" t="s">
        <v>72</v>
      </c>
      <c r="B60" s="8">
        <v>0.003</v>
      </c>
      <c r="C60" s="5">
        <v>593</v>
      </c>
      <c r="D60" s="5">
        <v>0</v>
      </c>
      <c r="E60" s="5">
        <v>82</v>
      </c>
      <c r="F60" s="5">
        <v>675</v>
      </c>
      <c r="G60" s="6">
        <v>0.08000474102169017</v>
      </c>
      <c r="H60" s="6">
        <v>0</v>
      </c>
      <c r="I60" s="6">
        <v>0</v>
      </c>
      <c r="J60" s="6">
        <v>0.01988257272484655</v>
      </c>
      <c r="K60" s="6">
        <v>0</v>
      </c>
      <c r="L60" s="6">
        <v>0.08118838992332968</v>
      </c>
      <c r="M60" s="6">
        <v>0.08333333333333333</v>
      </c>
      <c r="N60" s="5">
        <v>675</v>
      </c>
      <c r="O60" s="6">
        <v>0.08144305019305019</v>
      </c>
      <c r="P60" s="5">
        <v>0</v>
      </c>
      <c r="Q60" s="5">
        <v>1427</v>
      </c>
      <c r="R60" s="7" t="s">
        <v>39</v>
      </c>
      <c r="S60" s="6">
        <v>0</v>
      </c>
      <c r="T60" s="6">
        <v>0.1953723986856517</v>
      </c>
      <c r="U60" s="7">
        <v>0.1953723986856517</v>
      </c>
      <c r="V60" s="7">
        <v>0.1952220077220077</v>
      </c>
      <c r="W60" s="8">
        <v>0</v>
      </c>
      <c r="X60" s="8">
        <v>0.001433433551166225</v>
      </c>
      <c r="Y60" s="3" t="s">
        <v>68</v>
      </c>
    </row>
    <row r="61" spans="1:25">
      <c r="A61" s="3" t="s">
        <v>73</v>
      </c>
      <c r="B61" s="8">
        <v>0.004</v>
      </c>
      <c r="C61" s="5">
        <v>634</v>
      </c>
      <c r="D61" s="5">
        <v>0</v>
      </c>
      <c r="E61" s="5">
        <v>80</v>
      </c>
      <c r="F61" s="5">
        <v>714</v>
      </c>
      <c r="G61" s="6">
        <v>0.08462723716961006</v>
      </c>
      <c r="H61" s="6">
        <v>0</v>
      </c>
      <c r="I61" s="6">
        <v>0</v>
      </c>
      <c r="J61" s="6">
        <v>0.02185071124798358</v>
      </c>
      <c r="K61" s="6">
        <v>0</v>
      </c>
      <c r="L61" s="6">
        <v>0.08680175246440307</v>
      </c>
      <c r="M61" s="6">
        <v>0.08130081300813008</v>
      </c>
      <c r="N61" s="5">
        <v>714</v>
      </c>
      <c r="O61" s="6">
        <v>0.08614864864864864</v>
      </c>
      <c r="P61" s="5">
        <v>0</v>
      </c>
      <c r="Q61" s="5">
        <v>2061</v>
      </c>
      <c r="R61" s="7" t="s">
        <v>39</v>
      </c>
      <c r="S61" s="6">
        <v>0</v>
      </c>
      <c r="T61" s="6">
        <v>0.2821741511500548</v>
      </c>
      <c r="U61" s="7">
        <v>0.2821741511500548</v>
      </c>
      <c r="V61" s="7">
        <v>0.2813706563706564</v>
      </c>
      <c r="W61" s="8">
        <v>0</v>
      </c>
      <c r="X61" s="8">
        <v>0.0006399913258892792</v>
      </c>
      <c r="Y61" s="3" t="s">
        <v>68</v>
      </c>
    </row>
    <row r="62" spans="1:25">
      <c r="A62" s="3" t="s">
        <v>74</v>
      </c>
      <c r="B62" s="8">
        <v>0.005</v>
      </c>
      <c r="C62" s="5">
        <v>656</v>
      </c>
      <c r="D62" s="5">
        <v>0</v>
      </c>
      <c r="E62" s="5">
        <v>88</v>
      </c>
      <c r="F62" s="5">
        <v>744</v>
      </c>
      <c r="G62" s="6">
        <v>0.08818300343724073</v>
      </c>
      <c r="H62" s="6">
        <v>0</v>
      </c>
      <c r="I62" s="6">
        <v>0</v>
      </c>
      <c r="J62" s="6">
        <v>0.02440622440622441</v>
      </c>
      <c r="K62" s="6">
        <v>0</v>
      </c>
      <c r="L62" s="6">
        <v>0.08981380065717415</v>
      </c>
      <c r="M62" s="6">
        <v>0.08943089430894309</v>
      </c>
      <c r="N62" s="5">
        <v>744</v>
      </c>
      <c r="O62" s="6">
        <v>0.08976833976833977</v>
      </c>
      <c r="P62" s="5">
        <v>0</v>
      </c>
      <c r="Q62" s="5">
        <v>2717</v>
      </c>
      <c r="R62" s="7" t="s">
        <v>39</v>
      </c>
      <c r="S62" s="6">
        <v>0</v>
      </c>
      <c r="T62" s="6">
        <v>0.3719879518072289</v>
      </c>
      <c r="U62" s="7">
        <v>0.3719879518072289</v>
      </c>
      <c r="V62" s="7">
        <v>0.3711389961389961</v>
      </c>
      <c r="W62" s="8">
        <v>0</v>
      </c>
      <c r="X62" s="8">
        <v>0</v>
      </c>
      <c r="Y62" s="3" t="s">
        <v>68</v>
      </c>
    </row>
    <row r="63" spans="1:25">
      <c r="A63" s="3" t="s">
        <v>75</v>
      </c>
      <c r="B63" s="8">
        <v>0.006</v>
      </c>
      <c r="C63" s="5">
        <v>609</v>
      </c>
      <c r="D63" s="5">
        <v>0</v>
      </c>
      <c r="E63" s="5">
        <v>66</v>
      </c>
      <c r="F63" s="5">
        <v>675</v>
      </c>
      <c r="G63" s="6">
        <v>0.08000474102169017</v>
      </c>
      <c r="H63" s="6">
        <v>0</v>
      </c>
      <c r="I63" s="6">
        <v>0</v>
      </c>
      <c r="J63" s="6">
        <v>0.02779332214139153</v>
      </c>
      <c r="K63" s="6">
        <v>0</v>
      </c>
      <c r="L63" s="6">
        <v>0.0833789704271632</v>
      </c>
      <c r="M63" s="6">
        <v>0.06707317073170732</v>
      </c>
      <c r="N63" s="5">
        <v>675</v>
      </c>
      <c r="O63" s="6">
        <v>0.08144305019305019</v>
      </c>
      <c r="P63" s="5">
        <v>0</v>
      </c>
      <c r="Q63" s="5">
        <v>3326</v>
      </c>
      <c r="R63" s="7" t="s">
        <v>39</v>
      </c>
      <c r="S63" s="6">
        <v>0</v>
      </c>
      <c r="T63" s="6">
        <v>0.4553669222343921</v>
      </c>
      <c r="U63" s="7">
        <v>0.4553669222343921</v>
      </c>
      <c r="V63" s="7">
        <v>0.4525820463320464</v>
      </c>
      <c r="W63" s="8">
        <v>0</v>
      </c>
      <c r="X63" s="8">
        <v>0</v>
      </c>
      <c r="Y63" s="3" t="s">
        <v>68</v>
      </c>
    </row>
    <row r="64" spans="1:25">
      <c r="A64" s="3" t="s">
        <v>76</v>
      </c>
      <c r="B64" s="8">
        <v>0.006999999999999999</v>
      </c>
      <c r="C64" s="5">
        <v>530</v>
      </c>
      <c r="D64" s="5">
        <v>0</v>
      </c>
      <c r="E64" s="5">
        <v>55</v>
      </c>
      <c r="F64" s="5">
        <v>585</v>
      </c>
      <c r="G64" s="6">
        <v>0.06933744221879815</v>
      </c>
      <c r="H64" s="6">
        <v>0</v>
      </c>
      <c r="I64" s="6">
        <v>0</v>
      </c>
      <c r="J64" s="6">
        <v>0.03179684165599658</v>
      </c>
      <c r="K64" s="6">
        <v>0</v>
      </c>
      <c r="L64" s="6">
        <v>0.07256297918948522</v>
      </c>
      <c r="M64" s="6">
        <v>0.05589430894308943</v>
      </c>
      <c r="N64" s="5">
        <v>585</v>
      </c>
      <c r="O64" s="6">
        <v>0.07058397683397684</v>
      </c>
      <c r="P64" s="5">
        <v>0</v>
      </c>
      <c r="Q64" s="5">
        <v>3856</v>
      </c>
      <c r="R64" s="7" t="s">
        <v>39</v>
      </c>
      <c r="S64" s="6">
        <v>0</v>
      </c>
      <c r="T64" s="6">
        <v>0.5279299014238773</v>
      </c>
      <c r="U64" s="7">
        <v>0.5279299014238773</v>
      </c>
      <c r="V64" s="7">
        <v>0.5231660231660231</v>
      </c>
      <c r="W64" s="8">
        <v>0</v>
      </c>
      <c r="X64" s="8">
        <v>0</v>
      </c>
      <c r="Y64" s="3" t="s">
        <v>68</v>
      </c>
    </row>
    <row r="65" spans="1:25">
      <c r="A65" s="3" t="s">
        <v>77</v>
      </c>
      <c r="B65" s="8">
        <v>0.008</v>
      </c>
      <c r="C65" s="5">
        <v>542</v>
      </c>
      <c r="D65" s="5">
        <v>0</v>
      </c>
      <c r="E65" s="5">
        <v>60</v>
      </c>
      <c r="F65" s="5">
        <v>602</v>
      </c>
      <c r="G65" s="6">
        <v>0.07135237643712219</v>
      </c>
      <c r="H65" s="6">
        <v>0</v>
      </c>
      <c r="I65" s="6">
        <v>0</v>
      </c>
      <c r="J65" s="6">
        <v>0.03633260180443794</v>
      </c>
      <c r="K65" s="6">
        <v>0</v>
      </c>
      <c r="L65" s="6">
        <v>0.07420591456736035</v>
      </c>
      <c r="M65" s="6">
        <v>0.06097560975609756</v>
      </c>
      <c r="N65" s="5">
        <v>602</v>
      </c>
      <c r="O65" s="6">
        <v>0.07263513513513513</v>
      </c>
      <c r="P65" s="5">
        <v>0</v>
      </c>
      <c r="Q65" s="5">
        <v>4398</v>
      </c>
      <c r="R65" s="7" t="s">
        <v>39</v>
      </c>
      <c r="S65" s="6">
        <v>0</v>
      </c>
      <c r="T65" s="6">
        <v>0.6021358159912377</v>
      </c>
      <c r="U65" s="7">
        <v>0.6021358159912377</v>
      </c>
      <c r="V65" s="7">
        <v>0.5958011583011583</v>
      </c>
      <c r="W65" s="8">
        <v>0</v>
      </c>
      <c r="X65" s="8">
        <v>0</v>
      </c>
      <c r="Y65" s="3" t="s">
        <v>68</v>
      </c>
    </row>
    <row r="66" spans="1:25">
      <c r="A66" s="3" t="s">
        <v>78</v>
      </c>
      <c r="B66" s="8">
        <v>0.008999999999999999</v>
      </c>
      <c r="C66" s="5">
        <v>368</v>
      </c>
      <c r="D66" s="5">
        <v>0</v>
      </c>
      <c r="E66" s="5">
        <v>50</v>
      </c>
      <c r="F66" s="5">
        <v>418</v>
      </c>
      <c r="G66" s="6">
        <v>0.04954367666232073</v>
      </c>
      <c r="H66" s="6">
        <v>0</v>
      </c>
      <c r="I66" s="6">
        <v>0</v>
      </c>
      <c r="J66" s="6">
        <v>0.04258359531294656</v>
      </c>
      <c r="K66" s="6">
        <v>0</v>
      </c>
      <c r="L66" s="6">
        <v>0.05038335158817087</v>
      </c>
      <c r="M66" s="6">
        <v>0.0508130081300813</v>
      </c>
      <c r="N66" s="5">
        <v>418</v>
      </c>
      <c r="O66" s="6">
        <v>0.05043436293436294</v>
      </c>
      <c r="P66" s="5">
        <v>0</v>
      </c>
      <c r="Q66" s="5">
        <v>4766</v>
      </c>
      <c r="R66" s="7" t="s">
        <v>39</v>
      </c>
      <c r="S66" s="6">
        <v>0</v>
      </c>
      <c r="T66" s="6">
        <v>0.6525191675794085</v>
      </c>
      <c r="U66" s="7">
        <v>0.6525191675794085</v>
      </c>
      <c r="V66" s="7">
        <v>0.6462355212355212</v>
      </c>
      <c r="W66" s="8">
        <v>0</v>
      </c>
      <c r="X66" s="8">
        <v>0</v>
      </c>
      <c r="Y66" s="3" t="s">
        <v>68</v>
      </c>
    </row>
    <row r="67" spans="1:25">
      <c r="A67" s="3" t="s">
        <v>79</v>
      </c>
      <c r="B67" s="8">
        <v>0.01</v>
      </c>
      <c r="C67" s="5">
        <v>390</v>
      </c>
      <c r="D67" s="5">
        <v>0</v>
      </c>
      <c r="E67" s="5">
        <v>51</v>
      </c>
      <c r="F67" s="5">
        <v>441</v>
      </c>
      <c r="G67" s="6">
        <v>0.05226976413417091</v>
      </c>
      <c r="H67" s="6">
        <v>0</v>
      </c>
      <c r="I67" s="6">
        <v>0</v>
      </c>
      <c r="J67" s="6">
        <v>0.0483609217786433</v>
      </c>
      <c r="K67" s="6">
        <v>0</v>
      </c>
      <c r="L67" s="6">
        <v>0.05339539978094195</v>
      </c>
      <c r="M67" s="6">
        <v>0.05182926829268292</v>
      </c>
      <c r="N67" s="5">
        <v>441</v>
      </c>
      <c r="O67" s="6">
        <v>0.05320945945945946</v>
      </c>
      <c r="P67" s="5">
        <v>0</v>
      </c>
      <c r="Q67" s="5">
        <v>5156</v>
      </c>
      <c r="R67" s="7" t="s">
        <v>39</v>
      </c>
      <c r="S67" s="6">
        <v>0</v>
      </c>
      <c r="T67" s="6">
        <v>0.7059145673603505</v>
      </c>
      <c r="U67" s="7">
        <v>0.7059145673603505</v>
      </c>
      <c r="V67" s="7">
        <v>0.6994449806949807</v>
      </c>
      <c r="W67" s="8">
        <v>0</v>
      </c>
      <c r="X67" s="8">
        <v>0</v>
      </c>
      <c r="Y67" s="3" t="s">
        <v>68</v>
      </c>
    </row>
    <row r="68" spans="1:25">
      <c r="A68" s="3" t="s">
        <v>80</v>
      </c>
      <c r="B68" s="8">
        <v>0.011</v>
      </c>
      <c r="C68" s="5">
        <v>358</v>
      </c>
      <c r="D68" s="5">
        <v>0</v>
      </c>
      <c r="E68" s="5">
        <v>32</v>
      </c>
      <c r="F68" s="5">
        <v>390</v>
      </c>
      <c r="G68" s="6">
        <v>0.04622496147919877</v>
      </c>
      <c r="H68" s="6">
        <v>0</v>
      </c>
      <c r="I68" s="6">
        <v>0</v>
      </c>
      <c r="J68" s="6">
        <v>0.05643939393939394</v>
      </c>
      <c r="K68" s="6">
        <v>0</v>
      </c>
      <c r="L68" s="6">
        <v>0.04901423877327492</v>
      </c>
      <c r="M68" s="6">
        <v>0.03252032520325204</v>
      </c>
      <c r="N68" s="5">
        <v>390</v>
      </c>
      <c r="O68" s="6">
        <v>0.04705598455598456</v>
      </c>
      <c r="P68" s="5">
        <v>0</v>
      </c>
      <c r="Q68" s="5">
        <v>5514</v>
      </c>
      <c r="R68" s="7" t="s">
        <v>39</v>
      </c>
      <c r="S68" s="6">
        <v>0</v>
      </c>
      <c r="T68" s="6">
        <v>0.7549288061336255</v>
      </c>
      <c r="U68" s="7">
        <v>0.7549288061336255</v>
      </c>
      <c r="V68" s="7">
        <v>0.7465009652509652</v>
      </c>
      <c r="W68" s="8">
        <v>0</v>
      </c>
      <c r="X68" s="8">
        <v>0</v>
      </c>
      <c r="Y68" s="3" t="s">
        <v>68</v>
      </c>
    </row>
    <row r="69" spans="1:25">
      <c r="A69" s="3" t="s">
        <v>81</v>
      </c>
      <c r="B69" s="8">
        <v>0.01244933078393881</v>
      </c>
      <c r="C69" s="5">
        <v>463</v>
      </c>
      <c r="D69" s="5">
        <v>0</v>
      </c>
      <c r="E69" s="5">
        <v>60</v>
      </c>
      <c r="F69" s="5">
        <v>523</v>
      </c>
      <c r="G69" s="6">
        <v>0.06198885859902809</v>
      </c>
      <c r="H69" s="6">
        <v>0</v>
      </c>
      <c r="I69" s="6">
        <v>0</v>
      </c>
      <c r="J69" s="6">
        <v>0.06622222222222222</v>
      </c>
      <c r="K69" s="6">
        <v>0</v>
      </c>
      <c r="L69" s="6">
        <v>0.06338992332968237</v>
      </c>
      <c r="M69" s="6">
        <v>0.06097560975609756</v>
      </c>
      <c r="N69" s="5">
        <v>523</v>
      </c>
      <c r="O69" s="6">
        <v>0.06310328185328186</v>
      </c>
      <c r="P69" s="5">
        <v>0</v>
      </c>
      <c r="Q69" s="5">
        <v>5977</v>
      </c>
      <c r="R69" s="7" t="s">
        <v>39</v>
      </c>
      <c r="S69" s="6">
        <v>0</v>
      </c>
      <c r="T69" s="6">
        <v>0.8183187294633077</v>
      </c>
      <c r="U69" s="7">
        <v>0.8183187294633077</v>
      </c>
      <c r="V69" s="7">
        <v>0.8096042471042471</v>
      </c>
      <c r="W69" s="8">
        <v>0</v>
      </c>
      <c r="X69" s="8">
        <v>0</v>
      </c>
      <c r="Y69" s="3" t="s">
        <v>68</v>
      </c>
    </row>
    <row r="70" spans="1:25">
      <c r="A70" s="3" t="s">
        <v>82</v>
      </c>
      <c r="B70" s="8">
        <v>0.014</v>
      </c>
      <c r="C70" s="5">
        <v>117</v>
      </c>
      <c r="D70" s="5">
        <v>0</v>
      </c>
      <c r="E70" s="5">
        <v>14</v>
      </c>
      <c r="F70" s="5">
        <v>131</v>
      </c>
      <c r="G70" s="6">
        <v>0.01552684603532061</v>
      </c>
      <c r="H70" s="6">
        <v>0</v>
      </c>
      <c r="I70" s="6">
        <v>0</v>
      </c>
      <c r="J70" s="6">
        <v>0.08627678054429647</v>
      </c>
      <c r="K70" s="6">
        <v>0</v>
      </c>
      <c r="L70" s="6">
        <v>0.01601861993428258</v>
      </c>
      <c r="M70" s="6">
        <v>0.01422764227642276</v>
      </c>
      <c r="N70" s="5">
        <v>131</v>
      </c>
      <c r="O70" s="6">
        <v>0.01580598455598456</v>
      </c>
      <c r="P70" s="5">
        <v>0</v>
      </c>
      <c r="Q70" s="5">
        <v>6094</v>
      </c>
      <c r="R70" s="7" t="s">
        <v>39</v>
      </c>
      <c r="S70" s="6">
        <v>0</v>
      </c>
      <c r="T70" s="6">
        <v>0.8343373493975904</v>
      </c>
      <c r="U70" s="7">
        <v>0.8343373493975904</v>
      </c>
      <c r="V70" s="7">
        <v>0.8254102316602316</v>
      </c>
      <c r="W70" s="8">
        <v>0</v>
      </c>
      <c r="X70" s="8">
        <v>0</v>
      </c>
      <c r="Y70" s="3" t="s">
        <v>68</v>
      </c>
    </row>
    <row r="71" spans="1:25">
      <c r="A71" s="3" t="s">
        <v>83</v>
      </c>
      <c r="B71" s="8">
        <v>0.01585037406483791</v>
      </c>
      <c r="C71" s="5">
        <v>347</v>
      </c>
      <c r="D71" s="5">
        <v>0</v>
      </c>
      <c r="E71" s="5">
        <v>54</v>
      </c>
      <c r="F71" s="5">
        <v>401</v>
      </c>
      <c r="G71" s="6">
        <v>0.04752874244399668</v>
      </c>
      <c r="H71" s="6">
        <v>0</v>
      </c>
      <c r="I71" s="6">
        <v>0</v>
      </c>
      <c r="J71" s="6">
        <v>0.09335839598997493</v>
      </c>
      <c r="K71" s="6">
        <v>0</v>
      </c>
      <c r="L71" s="6">
        <v>0.04750821467688938</v>
      </c>
      <c r="M71" s="6">
        <v>0.05487804878048781</v>
      </c>
      <c r="N71" s="5">
        <v>401</v>
      </c>
      <c r="O71" s="6">
        <v>0.04838320463320463</v>
      </c>
      <c r="P71" s="5">
        <v>0</v>
      </c>
      <c r="Q71" s="5">
        <v>6441</v>
      </c>
      <c r="R71" s="7" t="s">
        <v>39</v>
      </c>
      <c r="S71" s="6">
        <v>0</v>
      </c>
      <c r="T71" s="6">
        <v>0.8818455640744798</v>
      </c>
      <c r="U71" s="7">
        <v>0.8818455640744798</v>
      </c>
      <c r="V71" s="7">
        <v>0.8737934362934363</v>
      </c>
      <c r="W71" s="8">
        <v>0</v>
      </c>
      <c r="X71" s="8">
        <v>0</v>
      </c>
      <c r="Y71" s="3" t="s">
        <v>68</v>
      </c>
    </row>
    <row r="72" spans="1:25">
      <c r="A72" s="3" t="s">
        <v>84</v>
      </c>
      <c r="B72" s="8">
        <v>0.02015816326530612</v>
      </c>
      <c r="C72" s="5">
        <v>333</v>
      </c>
      <c r="D72" s="5">
        <v>1</v>
      </c>
      <c r="E72" s="5">
        <v>58</v>
      </c>
      <c r="F72" s="5">
        <v>392</v>
      </c>
      <c r="G72" s="6">
        <v>0.04646201256370748</v>
      </c>
      <c r="H72" s="6">
        <v>0.002551020408163265</v>
      </c>
      <c r="I72" s="6">
        <v>0.0001309929263819754</v>
      </c>
      <c r="J72" s="6">
        <v>0.1246861924686192</v>
      </c>
      <c r="K72" s="6">
        <v>0.006711409395973154</v>
      </c>
      <c r="L72" s="6">
        <v>0.04559145673603505</v>
      </c>
      <c r="M72" s="6">
        <v>0.05894308943089431</v>
      </c>
      <c r="N72" s="5">
        <v>391</v>
      </c>
      <c r="O72" s="6">
        <v>0.04717664092664093</v>
      </c>
      <c r="P72" s="5">
        <v>1</v>
      </c>
      <c r="Q72" s="5">
        <v>6774</v>
      </c>
      <c r="R72" s="7">
        <v>6774</v>
      </c>
      <c r="S72" s="6">
        <v>0.006711409395973154</v>
      </c>
      <c r="T72" s="6">
        <v>0.9274370208105148</v>
      </c>
      <c r="U72" s="7">
        <v>0.9207256114145417</v>
      </c>
      <c r="V72" s="7">
        <v>0.914258667824104</v>
      </c>
      <c r="W72" s="8">
        <v>0.1444493904944528</v>
      </c>
      <c r="X72" s="8">
        <v>0</v>
      </c>
      <c r="Y72" s="3" t="s">
        <v>68</v>
      </c>
    </row>
    <row r="73" spans="1:25">
      <c r="A73" s="3" t="s">
        <v>85</v>
      </c>
      <c r="B73" s="8">
        <v>0.03145266272189349</v>
      </c>
      <c r="C73" s="5">
        <v>280</v>
      </c>
      <c r="D73" s="5">
        <v>4</v>
      </c>
      <c r="E73" s="5">
        <v>54</v>
      </c>
      <c r="F73" s="5">
        <v>338</v>
      </c>
      <c r="G73" s="6">
        <v>0.04006163328197226</v>
      </c>
      <c r="H73" s="6">
        <v>0.01183431952662722</v>
      </c>
      <c r="I73" s="6">
        <v>0.0006271951831409935</v>
      </c>
      <c r="J73" s="6">
        <v>0.1843088418430884</v>
      </c>
      <c r="K73" s="6">
        <v>0.02684563758389262</v>
      </c>
      <c r="L73" s="6">
        <v>0.03833515881708652</v>
      </c>
      <c r="M73" s="6">
        <v>0.05487804878048781</v>
      </c>
      <c r="N73" s="5">
        <v>334</v>
      </c>
      <c r="O73" s="6">
        <v>0.0402992277992278</v>
      </c>
      <c r="P73" s="5">
        <v>5</v>
      </c>
      <c r="Q73" s="5">
        <v>7054</v>
      </c>
      <c r="R73" s="7">
        <v>1410.8</v>
      </c>
      <c r="S73" s="6">
        <v>0.03355704697986577</v>
      </c>
      <c r="T73" s="6">
        <v>0.9657721796276013</v>
      </c>
      <c r="U73" s="7">
        <v>0.9322151326477356</v>
      </c>
      <c r="V73" s="7">
        <v>0.9277122580394392</v>
      </c>
      <c r="W73" s="8">
        <v>0.670108415074858</v>
      </c>
      <c r="X73" s="8">
        <v>0</v>
      </c>
      <c r="Y73" s="3" t="s">
        <v>68</v>
      </c>
    </row>
    <row r="74" spans="1:25">
      <c r="A74" s="3" t="s">
        <v>86</v>
      </c>
      <c r="B74" s="8">
        <v>0.2187505376344086</v>
      </c>
      <c r="C74" s="5">
        <v>250</v>
      </c>
      <c r="D74" s="5">
        <v>144</v>
      </c>
      <c r="E74" s="5">
        <v>71</v>
      </c>
      <c r="F74" s="5">
        <v>465</v>
      </c>
      <c r="G74" s="6">
        <v>0.05511437714827545</v>
      </c>
      <c r="H74" s="6">
        <v>0.3096774193548387</v>
      </c>
      <c r="I74" s="6">
        <v>0.01766030579589902</v>
      </c>
      <c r="J74" s="6">
        <v>0.3096774193548387</v>
      </c>
      <c r="K74" s="6">
        <v>0.9664429530201343</v>
      </c>
      <c r="L74" s="6">
        <v>0.03422782037239869</v>
      </c>
      <c r="M74" s="6">
        <v>0.07215447154471545</v>
      </c>
      <c r="N74" s="5">
        <v>321</v>
      </c>
      <c r="O74" s="6">
        <v>0.03873069498069498</v>
      </c>
      <c r="P74" s="5">
        <v>149</v>
      </c>
      <c r="Q74" s="5">
        <v>7304</v>
      </c>
      <c r="R74" s="7">
        <v>49.02013422818792</v>
      </c>
      <c r="S74" s="6">
        <v>1</v>
      </c>
      <c r="T74" s="6">
        <v>1</v>
      </c>
      <c r="U74" s="7">
        <v>0</v>
      </c>
      <c r="V74" s="7">
        <v>0</v>
      </c>
      <c r="W74" s="8">
        <v>17.53522407447499</v>
      </c>
      <c r="X74" s="8">
        <v>0</v>
      </c>
      <c r="Y74" s="3" t="s">
        <v>68</v>
      </c>
    </row>
  </sheetData>
  <conditionalFormatting sqref="H1:H77">
    <cfRule type="dataBar" priority="1">
      <dataBar>
        <cfvo type="min" val="0"/>
        <cfvo type="max" val="0"/>
        <color rgb="FF638EC6"/>
      </dataBar>
    </cfRule>
  </conditionalFormatting>
  <conditionalFormatting sqref="I1:I77">
    <cfRule type="dataBar" priority="2">
      <dataBar>
        <cfvo type="min" val="0"/>
        <cfvo type="max" val="0"/>
        <color rgb="FF638EC6"/>
      </dataBar>
    </cfRule>
  </conditionalFormatting>
  <conditionalFormatting sqref="J1:J77">
    <cfRule type="dataBar" priority="3">
      <dataBar>
        <cfvo type="min" val="0"/>
        <cfvo type="max" val="0"/>
        <color rgb="FF638EC6"/>
      </dataBar>
    </cfRule>
  </conditionalFormatting>
  <hyperlinks>
    <hyperlink ref="A1" location="dir!B91" display="Equivalent-based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5424</v>
      </c>
    </row>
  </sheetData>
  <hyperlinks>
    <hyperlink ref="A1" location="dir!B40" display="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5424</v>
      </c>
    </row>
  </sheetData>
  <hyperlinks>
    <hyperlink ref="A1" location="dir!B54" display="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5424</v>
      </c>
    </row>
  </sheetData>
  <hyperlinks>
    <hyperlink ref="A1" location="dir!B42" display="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5424</v>
      </c>
    </row>
  </sheetData>
  <hyperlinks>
    <hyperlink ref="A1" location="dir!B44" display="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5424</v>
      </c>
    </row>
  </sheetData>
  <hyperlinks>
    <hyperlink ref="A1" location="dir!B46" display="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5424</v>
      </c>
    </row>
  </sheetData>
  <hyperlinks>
    <hyperlink ref="A1" location="dir!B48" display="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5424</v>
      </c>
    </row>
  </sheetData>
  <hyperlinks>
    <hyperlink ref="A1" location="dir!B50" display="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5424</v>
      </c>
    </row>
  </sheetData>
  <hyperlinks>
    <hyperlink ref="A1" location="dir!B52" display="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C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.7109375" style="3" customWidth="1"/>
    <col min="2" max="2" width="17.7109375" style="3" customWidth="1"/>
    <col min="3" max="3" width="34.7109375" style="3" customWidth="1"/>
  </cols>
  <sheetData>
    <row r="1" spans="1:3">
      <c r="A1" s="4" t="s">
        <v>88</v>
      </c>
      <c r="B1" s="4" t="s">
        <v>0</v>
      </c>
      <c r="C1" s="4" t="s">
        <v>87</v>
      </c>
    </row>
    <row r="2" spans="1:3">
      <c r="A2" s="3">
        <v>0</v>
      </c>
      <c r="B2" s="3" t="s">
        <v>89</v>
      </c>
      <c r="C2" s="3" t="s">
        <v>97</v>
      </c>
    </row>
    <row r="3" spans="1:3">
      <c r="A3" s="3">
        <v>1</v>
      </c>
      <c r="B3" s="3" t="s">
        <v>90</v>
      </c>
      <c r="C3" s="3" t="s">
        <v>98</v>
      </c>
    </row>
    <row r="4" spans="1:3">
      <c r="A4" s="3">
        <v>2</v>
      </c>
      <c r="B4" s="3" t="s">
        <v>91</v>
      </c>
      <c r="C4" s="3" t="s">
        <v>99</v>
      </c>
    </row>
    <row r="5" spans="1:3">
      <c r="A5" s="3">
        <v>3</v>
      </c>
      <c r="B5" s="3" t="s">
        <v>92</v>
      </c>
      <c r="C5" s="3" t="s">
        <v>100</v>
      </c>
    </row>
    <row r="6" spans="1:3">
      <c r="A6" s="3">
        <v>4</v>
      </c>
      <c r="B6" s="3" t="s">
        <v>93</v>
      </c>
      <c r="C6" s="3" t="s">
        <v>101</v>
      </c>
    </row>
    <row r="7" spans="1:3">
      <c r="A7" s="3">
        <v>5</v>
      </c>
      <c r="B7" s="3" t="s">
        <v>94</v>
      </c>
      <c r="C7" s="3" t="s">
        <v>102</v>
      </c>
    </row>
    <row r="8" spans="1:3">
      <c r="A8" s="3">
        <v>6</v>
      </c>
      <c r="B8" s="3" t="s">
        <v>95</v>
      </c>
      <c r="C8" s="3" t="s">
        <v>103</v>
      </c>
    </row>
    <row r="9" spans="1:3">
      <c r="A9" s="3">
        <v>7</v>
      </c>
      <c r="B9" s="3" t="s">
        <v>96</v>
      </c>
      <c r="C9" s="3" t="s">
        <v>104</v>
      </c>
    </row>
  </sheetData>
  <hyperlinks>
    <hyperlink ref="A1" location="dir!B93" display="report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U3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1.7109375" style="3" customWidth="1"/>
    <col min="2" max="2" width="12.7109375" style="5" customWidth="1"/>
    <col min="3" max="3" width="11.7109375" style="5" customWidth="1"/>
    <col min="4" max="4" width="11.7109375" style="5" customWidth="1"/>
    <col min="5" max="5" width="8.7109375" style="5" customWidth="1"/>
    <col min="6" max="6" width="15.7109375" style="6" customWidth="1"/>
    <col min="7" max="7" width="14.7109375" style="6" customWidth="1"/>
    <col min="8" max="8" width="18.7109375" style="6" customWidth="1"/>
    <col min="9" max="9" width="19.7109375" style="6" customWidth="1"/>
    <col min="10" max="10" width="21.7109375" style="6" customWidth="1"/>
    <col min="11" max="11" width="22.7109375" style="6" customWidth="1"/>
    <col min="12" max="12" width="21.7109375" style="6" customWidth="1"/>
    <col min="13" max="13" width="18.7109375" style="5" customWidth="1"/>
    <col min="14" max="14" width="28.7109375" style="6" customWidth="1"/>
    <col min="15" max="15" width="15.7109375" style="5" customWidth="1"/>
    <col min="16" max="16" width="16.7109375" style="5" customWidth="1"/>
    <col min="17" max="17" width="19.7109375" style="7" customWidth="1"/>
    <col min="18" max="18" width="17.7109375" style="6" customWidth="1"/>
    <col min="19" max="19" width="18.7109375" style="6" customWidth="1"/>
    <col min="20" max="20" width="6.7109375" style="7" customWidth="1"/>
    <col min="21" max="21" width="8.7109375" style="7" customWidth="1"/>
  </cols>
  <sheetData>
    <row r="1" spans="1:21">
      <c r="A1" s="4" t="s">
        <v>38</v>
      </c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 t="s">
        <v>25</v>
      </c>
      <c r="J1" s="4" t="s">
        <v>26</v>
      </c>
      <c r="K1" s="4" t="s">
        <v>27</v>
      </c>
      <c r="L1" s="4" t="s">
        <v>28</v>
      </c>
      <c r="M1" s="4" t="s">
        <v>29</v>
      </c>
      <c r="N1" s="4" t="s">
        <v>30</v>
      </c>
      <c r="O1" s="4" t="s">
        <v>31</v>
      </c>
      <c r="P1" s="4" t="s">
        <v>32</v>
      </c>
      <c r="Q1" s="4" t="s">
        <v>33</v>
      </c>
      <c r="R1" s="4" t="s">
        <v>34</v>
      </c>
      <c r="S1" s="4" t="s">
        <v>35</v>
      </c>
      <c r="T1" s="4" t="s">
        <v>36</v>
      </c>
      <c r="U1" s="4" t="s">
        <v>37</v>
      </c>
    </row>
    <row r="2" spans="1:21">
      <c r="A2" s="3">
        <v>0</v>
      </c>
      <c r="B2" s="5">
        <v>143</v>
      </c>
      <c r="C2" s="5">
        <v>0</v>
      </c>
      <c r="D2" s="5">
        <v>14</v>
      </c>
      <c r="E2" s="5">
        <v>157</v>
      </c>
      <c r="F2" s="6">
        <v>0.006152278694306203</v>
      </c>
      <c r="G2" s="6">
        <v>0</v>
      </c>
      <c r="H2" s="6">
        <v>0</v>
      </c>
      <c r="I2" s="6">
        <v>0.01688937654296798</v>
      </c>
      <c r="J2" s="6">
        <v>0</v>
      </c>
      <c r="K2" s="6">
        <v>0.006351321341328003</v>
      </c>
      <c r="L2" s="6">
        <v>0.005441119315973571</v>
      </c>
      <c r="M2" s="5">
        <v>157</v>
      </c>
      <c r="N2" s="6">
        <v>0.00625797193877551</v>
      </c>
      <c r="O2" s="5">
        <v>0</v>
      </c>
      <c r="P2" s="5">
        <v>143</v>
      </c>
      <c r="Q2" s="7" t="s">
        <v>39</v>
      </c>
      <c r="R2" s="6">
        <v>0</v>
      </c>
      <c r="S2" s="6">
        <v>0.006351321341328003</v>
      </c>
      <c r="T2" s="7">
        <v>0.006351321341328003</v>
      </c>
      <c r="U2" s="7">
        <v>0.00625797193877551</v>
      </c>
    </row>
    <row r="3" spans="1:21">
      <c r="A3" s="3">
        <v>0.001</v>
      </c>
      <c r="B3" s="5">
        <v>910</v>
      </c>
      <c r="C3" s="5">
        <v>0</v>
      </c>
      <c r="D3" s="5">
        <v>96</v>
      </c>
      <c r="E3" s="5">
        <v>1006</v>
      </c>
      <c r="F3" s="6">
        <v>0.03942160742975822</v>
      </c>
      <c r="G3" s="6">
        <v>0</v>
      </c>
      <c r="H3" s="6">
        <v>0</v>
      </c>
      <c r="I3" s="6">
        <v>0.01699392792366533</v>
      </c>
      <c r="J3" s="6">
        <v>0</v>
      </c>
      <c r="K3" s="6">
        <v>0.04041749944481457</v>
      </c>
      <c r="L3" s="6">
        <v>0.03731053245239021</v>
      </c>
      <c r="M3" s="5">
        <v>1006</v>
      </c>
      <c r="N3" s="6">
        <v>0.04009885204081633</v>
      </c>
      <c r="O3" s="5">
        <v>0</v>
      </c>
      <c r="P3" s="5">
        <v>1053</v>
      </c>
      <c r="Q3" s="7" t="s">
        <v>39</v>
      </c>
      <c r="R3" s="6">
        <v>0</v>
      </c>
      <c r="S3" s="6">
        <v>0.04676882078614257</v>
      </c>
      <c r="T3" s="7">
        <v>0.04676882078614257</v>
      </c>
      <c r="U3" s="7">
        <v>0.04635682397959184</v>
      </c>
    </row>
    <row r="4" spans="1:21">
      <c r="A4" s="3">
        <v>0.002</v>
      </c>
      <c r="B4" s="5">
        <v>1359</v>
      </c>
      <c r="C4" s="5">
        <v>0</v>
      </c>
      <c r="D4" s="5">
        <v>189</v>
      </c>
      <c r="E4" s="5">
        <v>1548</v>
      </c>
      <c r="F4" s="6">
        <v>0.06066068419608919</v>
      </c>
      <c r="G4" s="6">
        <v>0</v>
      </c>
      <c r="H4" s="6">
        <v>0</v>
      </c>
      <c r="I4" s="6">
        <v>0.01769584496633273</v>
      </c>
      <c r="J4" s="6">
        <v>0</v>
      </c>
      <c r="K4" s="6">
        <v>0.0603597601598934</v>
      </c>
      <c r="L4" s="6">
        <v>0.07345511076564322</v>
      </c>
      <c r="M4" s="5">
        <v>1548</v>
      </c>
      <c r="N4" s="6">
        <v>0.06170280612244898</v>
      </c>
      <c r="O4" s="5">
        <v>0</v>
      </c>
      <c r="P4" s="5">
        <v>2412</v>
      </c>
      <c r="Q4" s="7" t="s">
        <v>39</v>
      </c>
      <c r="R4" s="6">
        <v>0</v>
      </c>
      <c r="S4" s="6">
        <v>0.107128580946036</v>
      </c>
      <c r="T4" s="7">
        <v>0.107128580946036</v>
      </c>
      <c r="U4" s="7">
        <v>0.1080596301020408</v>
      </c>
    </row>
    <row r="5" spans="1:21">
      <c r="A5" s="3">
        <v>0.003</v>
      </c>
      <c r="B5" s="5">
        <v>1601</v>
      </c>
      <c r="C5" s="5">
        <v>0</v>
      </c>
      <c r="D5" s="5">
        <v>178</v>
      </c>
      <c r="E5" s="5">
        <v>1779</v>
      </c>
      <c r="F5" s="6">
        <v>0.06971276303930404</v>
      </c>
      <c r="G5" s="6">
        <v>0</v>
      </c>
      <c r="H5" s="6">
        <v>0</v>
      </c>
      <c r="I5" s="6">
        <v>0.01889687828831989</v>
      </c>
      <c r="J5" s="6">
        <v>0</v>
      </c>
      <c r="K5" s="6">
        <v>0.07110815012214079</v>
      </c>
      <c r="L5" s="6">
        <v>0.06917994558880684</v>
      </c>
      <c r="M5" s="5">
        <v>1779</v>
      </c>
      <c r="N5" s="6">
        <v>0.07091039540816327</v>
      </c>
      <c r="O5" s="5">
        <v>0</v>
      </c>
      <c r="P5" s="5">
        <v>4013</v>
      </c>
      <c r="Q5" s="7" t="s">
        <v>39</v>
      </c>
      <c r="R5" s="6">
        <v>0</v>
      </c>
      <c r="S5" s="6">
        <v>0.1782367310681768</v>
      </c>
      <c r="T5" s="7">
        <v>0.1782367310681768</v>
      </c>
      <c r="U5" s="7">
        <v>0.1789700255102041</v>
      </c>
    </row>
    <row r="6" spans="1:21">
      <c r="A6" s="3">
        <v>0.004</v>
      </c>
      <c r="B6" s="5">
        <v>1805</v>
      </c>
      <c r="C6" s="5">
        <v>0</v>
      </c>
      <c r="D6" s="5">
        <v>187</v>
      </c>
      <c r="E6" s="5">
        <v>1992</v>
      </c>
      <c r="F6" s="6">
        <v>0.07805948508954112</v>
      </c>
      <c r="G6" s="6">
        <v>0</v>
      </c>
      <c r="H6" s="6">
        <v>0</v>
      </c>
      <c r="I6" s="6">
        <v>0.02049550620571592</v>
      </c>
      <c r="J6" s="6">
        <v>0</v>
      </c>
      <c r="K6" s="6">
        <v>0.08016877637130802</v>
      </c>
      <c r="L6" s="6">
        <v>0.07267780800621843</v>
      </c>
      <c r="M6" s="5">
        <v>1992</v>
      </c>
      <c r="N6" s="6">
        <v>0.07940051020408163</v>
      </c>
      <c r="O6" s="5">
        <v>0</v>
      </c>
      <c r="P6" s="5">
        <v>5818</v>
      </c>
      <c r="Q6" s="7" t="s">
        <v>39</v>
      </c>
      <c r="R6" s="6">
        <v>0</v>
      </c>
      <c r="S6" s="6">
        <v>0.2584055074394848</v>
      </c>
      <c r="T6" s="7">
        <v>0.2584055074394848</v>
      </c>
      <c r="U6" s="7">
        <v>0.2583705357142857</v>
      </c>
    </row>
    <row r="7" spans="1:21">
      <c r="A7" s="3">
        <v>0.005</v>
      </c>
      <c r="B7" s="5">
        <v>1915</v>
      </c>
      <c r="C7" s="5">
        <v>0</v>
      </c>
      <c r="D7" s="5">
        <v>202</v>
      </c>
      <c r="E7" s="5">
        <v>2117</v>
      </c>
      <c r="F7" s="6">
        <v>0.08295779615188682</v>
      </c>
      <c r="G7" s="6">
        <v>0</v>
      </c>
      <c r="H7" s="6">
        <v>0</v>
      </c>
      <c r="I7" s="6">
        <v>0.02264012186794138</v>
      </c>
      <c r="J7" s="6">
        <v>0</v>
      </c>
      <c r="K7" s="6">
        <v>0.08505440817232955</v>
      </c>
      <c r="L7" s="6">
        <v>0.07850757870190439</v>
      </c>
      <c r="M7" s="5">
        <v>2117</v>
      </c>
      <c r="N7" s="6">
        <v>0.08438297193877552</v>
      </c>
      <c r="O7" s="5">
        <v>0</v>
      </c>
      <c r="P7" s="5">
        <v>7733</v>
      </c>
      <c r="Q7" s="7" t="s">
        <v>39</v>
      </c>
      <c r="R7" s="6">
        <v>0</v>
      </c>
      <c r="S7" s="6">
        <v>0.3434599156118143</v>
      </c>
      <c r="T7" s="7">
        <v>0.3434599156118143</v>
      </c>
      <c r="U7" s="7">
        <v>0.3427535076530612</v>
      </c>
    </row>
    <row r="8" spans="1:21">
      <c r="A8" s="3">
        <v>0.006</v>
      </c>
      <c r="B8" s="5">
        <v>1688</v>
      </c>
      <c r="C8" s="5">
        <v>0</v>
      </c>
      <c r="D8" s="5">
        <v>189</v>
      </c>
      <c r="E8" s="5">
        <v>1877</v>
      </c>
      <c r="F8" s="6">
        <v>0.07355303891218308</v>
      </c>
      <c r="G8" s="6">
        <v>0</v>
      </c>
      <c r="H8" s="6">
        <v>0</v>
      </c>
      <c r="I8" s="6">
        <v>0.02547281323877068</v>
      </c>
      <c r="J8" s="6">
        <v>0</v>
      </c>
      <c r="K8" s="6">
        <v>0.07497224072840329</v>
      </c>
      <c r="L8" s="6">
        <v>0.07345511076564322</v>
      </c>
      <c r="M8" s="5">
        <v>1877</v>
      </c>
      <c r="N8" s="6">
        <v>0.07481664540816327</v>
      </c>
      <c r="O8" s="5">
        <v>0</v>
      </c>
      <c r="P8" s="5">
        <v>9421</v>
      </c>
      <c r="Q8" s="7" t="s">
        <v>39</v>
      </c>
      <c r="R8" s="6">
        <v>0</v>
      </c>
      <c r="S8" s="6">
        <v>0.4184321563402176</v>
      </c>
      <c r="T8" s="7">
        <v>0.4184321563402176</v>
      </c>
      <c r="U8" s="7">
        <v>0.4175701530612245</v>
      </c>
    </row>
    <row r="9" spans="1:21">
      <c r="A9" s="3">
        <v>0.007</v>
      </c>
      <c r="B9" s="5">
        <v>1678</v>
      </c>
      <c r="C9" s="5">
        <v>0</v>
      </c>
      <c r="D9" s="5">
        <v>145</v>
      </c>
      <c r="E9" s="5">
        <v>1823</v>
      </c>
      <c r="F9" s="6">
        <v>0.07143696853324974</v>
      </c>
      <c r="G9" s="6">
        <v>0</v>
      </c>
      <c r="H9" s="6">
        <v>0</v>
      </c>
      <c r="I9" s="6">
        <v>0.02865119989363824</v>
      </c>
      <c r="J9" s="6">
        <v>0</v>
      </c>
      <c r="K9" s="6">
        <v>0.07452809238285588</v>
      </c>
      <c r="L9" s="6">
        <v>0.05635445005829771</v>
      </c>
      <c r="M9" s="5">
        <v>1823</v>
      </c>
      <c r="N9" s="6">
        <v>0.07266422193877552</v>
      </c>
      <c r="O9" s="5">
        <v>0</v>
      </c>
      <c r="P9" s="5">
        <v>11099</v>
      </c>
      <c r="Q9" s="7" t="s">
        <v>39</v>
      </c>
      <c r="R9" s="6">
        <v>0</v>
      </c>
      <c r="S9" s="6">
        <v>0.4929602487230735</v>
      </c>
      <c r="T9" s="7">
        <v>0.4929602487230735</v>
      </c>
      <c r="U9" s="7">
        <v>0.490234375</v>
      </c>
    </row>
    <row r="10" spans="1:21">
      <c r="A10" s="3">
        <v>0.008</v>
      </c>
      <c r="B10" s="5">
        <v>1653</v>
      </c>
      <c r="C10" s="5">
        <v>0</v>
      </c>
      <c r="D10" s="5">
        <v>156</v>
      </c>
      <c r="E10" s="5">
        <v>1809</v>
      </c>
      <c r="F10" s="6">
        <v>0.07088835769426702</v>
      </c>
      <c r="G10" s="6">
        <v>0</v>
      </c>
      <c r="H10" s="6">
        <v>0</v>
      </c>
      <c r="I10" s="6">
        <v>0.03260211800302572</v>
      </c>
      <c r="J10" s="6">
        <v>0</v>
      </c>
      <c r="K10" s="6">
        <v>0.07341772151898734</v>
      </c>
      <c r="L10" s="6">
        <v>0.06062961523513408</v>
      </c>
      <c r="M10" s="5">
        <v>1809</v>
      </c>
      <c r="N10" s="6">
        <v>0.07210618622448979</v>
      </c>
      <c r="O10" s="5">
        <v>0</v>
      </c>
      <c r="P10" s="5">
        <v>12752</v>
      </c>
      <c r="Q10" s="7" t="s">
        <v>39</v>
      </c>
      <c r="R10" s="6">
        <v>0</v>
      </c>
      <c r="S10" s="6">
        <v>0.5663779702420608</v>
      </c>
      <c r="T10" s="7">
        <v>0.5663779702420608</v>
      </c>
      <c r="U10" s="7">
        <v>0.5623405612244898</v>
      </c>
    </row>
    <row r="11" spans="1:21">
      <c r="A11" s="3">
        <v>0.008999999999999999</v>
      </c>
      <c r="B11" s="5">
        <v>1338</v>
      </c>
      <c r="C11" s="5">
        <v>1</v>
      </c>
      <c r="D11" s="5">
        <v>132</v>
      </c>
      <c r="E11" s="5">
        <v>1471</v>
      </c>
      <c r="F11" s="6">
        <v>0.05764332458168424</v>
      </c>
      <c r="G11" s="6">
        <v>0.0006798096532970768</v>
      </c>
      <c r="H11" s="6">
        <v>6.418897233455292E-05</v>
      </c>
      <c r="I11" s="6">
        <v>0.03777057225484182</v>
      </c>
      <c r="J11" s="6">
        <v>0.002320185614849188</v>
      </c>
      <c r="K11" s="6">
        <v>0.05942704863424383</v>
      </c>
      <c r="L11" s="6">
        <v>0.05130198212203654</v>
      </c>
      <c r="M11" s="5">
        <v>1470</v>
      </c>
      <c r="N11" s="6">
        <v>0.05859375</v>
      </c>
      <c r="O11" s="5">
        <v>1</v>
      </c>
      <c r="P11" s="5">
        <v>14090</v>
      </c>
      <c r="Q11" s="7">
        <v>14090</v>
      </c>
      <c r="R11" s="6">
        <v>0.002320185614849188</v>
      </c>
      <c r="S11" s="6">
        <v>0.6258050188763047</v>
      </c>
      <c r="T11" s="7">
        <v>0.6234848332614555</v>
      </c>
      <c r="U11" s="7">
        <v>0.6186141256096407</v>
      </c>
    </row>
    <row r="12" spans="1:21">
      <c r="A12" s="3">
        <v>0.01</v>
      </c>
      <c r="B12" s="5">
        <v>1195</v>
      </c>
      <c r="C12" s="5">
        <v>0</v>
      </c>
      <c r="D12" s="5">
        <v>122</v>
      </c>
      <c r="E12" s="5">
        <v>1317</v>
      </c>
      <c r="F12" s="6">
        <v>0.05160860535287433</v>
      </c>
      <c r="G12" s="6">
        <v>0</v>
      </c>
      <c r="H12" s="6">
        <v>5.918560606060606E-05</v>
      </c>
      <c r="I12" s="6">
        <v>0.04325955734406439</v>
      </c>
      <c r="J12" s="6">
        <v>0</v>
      </c>
      <c r="K12" s="6">
        <v>0.05307572729291583</v>
      </c>
      <c r="L12" s="6">
        <v>0.04741546832491255</v>
      </c>
      <c r="M12" s="5">
        <v>1317</v>
      </c>
      <c r="N12" s="6">
        <v>0.05249521683673469</v>
      </c>
      <c r="O12" s="5">
        <v>1</v>
      </c>
      <c r="P12" s="5">
        <v>15285</v>
      </c>
      <c r="Q12" s="7">
        <v>15285</v>
      </c>
      <c r="R12" s="6">
        <v>0.002320185614849188</v>
      </c>
      <c r="S12" s="6">
        <v>0.6788807461692206</v>
      </c>
      <c r="T12" s="7">
        <v>0.6765605605543714</v>
      </c>
      <c r="U12" s="7">
        <v>0.6711093424463753</v>
      </c>
    </row>
    <row r="13" spans="1:21">
      <c r="A13" s="3">
        <v>0.011</v>
      </c>
      <c r="B13" s="5">
        <v>1031</v>
      </c>
      <c r="C13" s="5">
        <v>0</v>
      </c>
      <c r="D13" s="5">
        <v>109</v>
      </c>
      <c r="E13" s="5">
        <v>1140</v>
      </c>
      <c r="F13" s="6">
        <v>0.04467259688859281</v>
      </c>
      <c r="G13" s="6">
        <v>0</v>
      </c>
      <c r="H13" s="6">
        <v>5.544466622310933E-05</v>
      </c>
      <c r="I13" s="6">
        <v>0.04986663574162124</v>
      </c>
      <c r="J13" s="6">
        <v>0</v>
      </c>
      <c r="K13" s="6">
        <v>0.04579169442593826</v>
      </c>
      <c r="L13" s="6">
        <v>0.04236300038865138</v>
      </c>
      <c r="M13" s="5">
        <v>1140</v>
      </c>
      <c r="N13" s="6">
        <v>0.04544005102040816</v>
      </c>
      <c r="O13" s="5">
        <v>1</v>
      </c>
      <c r="P13" s="5">
        <v>16316</v>
      </c>
      <c r="Q13" s="7">
        <v>16316</v>
      </c>
      <c r="R13" s="6">
        <v>0.002320185614849188</v>
      </c>
      <c r="S13" s="6">
        <v>0.7246724405951588</v>
      </c>
      <c r="T13" s="7">
        <v>0.7223522549803096</v>
      </c>
      <c r="U13" s="7">
        <v>0.7165493934667835</v>
      </c>
    </row>
    <row r="14" spans="1:21">
      <c r="A14" s="3">
        <v>0.012</v>
      </c>
      <c r="B14" s="5">
        <v>828</v>
      </c>
      <c r="C14" s="5">
        <v>1</v>
      </c>
      <c r="D14" s="5">
        <v>98</v>
      </c>
      <c r="E14" s="5">
        <v>927</v>
      </c>
      <c r="F14" s="6">
        <v>0.03632587483835573</v>
      </c>
      <c r="G14" s="6">
        <v>0.001078748651564185</v>
      </c>
      <c r="H14" s="6">
        <v>0.00010546854400675</v>
      </c>
      <c r="I14" s="6">
        <v>0.05746358412401444</v>
      </c>
      <c r="J14" s="6">
        <v>0.002320185614849188</v>
      </c>
      <c r="K14" s="6">
        <v>0.03677548301132579</v>
      </c>
      <c r="L14" s="6">
        <v>0.038087835211815</v>
      </c>
      <c r="M14" s="5">
        <v>926</v>
      </c>
      <c r="N14" s="6">
        <v>0.03691007653061224</v>
      </c>
      <c r="O14" s="5">
        <v>2</v>
      </c>
      <c r="P14" s="5">
        <v>17144</v>
      </c>
      <c r="Q14" s="7">
        <v>8572</v>
      </c>
      <c r="R14" s="6">
        <v>0.004640371229698376</v>
      </c>
      <c r="S14" s="6">
        <v>0.7614479236064846</v>
      </c>
      <c r="T14" s="7">
        <v>0.7568075523767862</v>
      </c>
      <c r="U14" s="7">
        <v>0.7511392843825465</v>
      </c>
    </row>
    <row r="15" spans="1:21">
      <c r="A15" s="3">
        <v>0.013</v>
      </c>
      <c r="B15" s="5">
        <v>831</v>
      </c>
      <c r="C15" s="5">
        <v>0</v>
      </c>
      <c r="D15" s="5">
        <v>125</v>
      </c>
      <c r="E15" s="5">
        <v>956</v>
      </c>
      <c r="F15" s="6">
        <v>0.03746228300481994</v>
      </c>
      <c r="G15" s="6">
        <v>0</v>
      </c>
      <c r="H15" s="6">
        <v>0.0001004066469200261</v>
      </c>
      <c r="I15" s="6">
        <v>0.06543624161073826</v>
      </c>
      <c r="J15" s="6">
        <v>0</v>
      </c>
      <c r="K15" s="6">
        <v>0.03690872751499</v>
      </c>
      <c r="L15" s="6">
        <v>0.04858142246404975</v>
      </c>
      <c r="M15" s="5">
        <v>956</v>
      </c>
      <c r="N15" s="6">
        <v>0.03810586734693878</v>
      </c>
      <c r="O15" s="5">
        <v>2</v>
      </c>
      <c r="P15" s="5">
        <v>17975</v>
      </c>
      <c r="Q15" s="7">
        <v>8987.5</v>
      </c>
      <c r="R15" s="6">
        <v>0.004640371229698376</v>
      </c>
      <c r="S15" s="6">
        <v>0.7983566511214746</v>
      </c>
      <c r="T15" s="7">
        <v>0.7937162798917762</v>
      </c>
      <c r="U15" s="7">
        <v>0.7892451517294853</v>
      </c>
    </row>
    <row r="16" spans="1:21">
      <c r="A16" s="3">
        <v>0.014</v>
      </c>
      <c r="B16" s="5">
        <v>532</v>
      </c>
      <c r="C16" s="5">
        <v>0</v>
      </c>
      <c r="D16" s="5">
        <v>34</v>
      </c>
      <c r="E16" s="5">
        <v>566</v>
      </c>
      <c r="F16" s="6">
        <v>0.02217955249030134</v>
      </c>
      <c r="G16" s="6">
        <v>0</v>
      </c>
      <c r="H16" s="6">
        <v>9.76324139614352E-05</v>
      </c>
      <c r="I16" s="6">
        <v>0.07660714285714286</v>
      </c>
      <c r="J16" s="6">
        <v>0</v>
      </c>
      <c r="K16" s="6">
        <v>0.02362869198312236</v>
      </c>
      <c r="L16" s="6">
        <v>0.01321414691022153</v>
      </c>
      <c r="M16" s="5">
        <v>566</v>
      </c>
      <c r="N16" s="6">
        <v>0.02256058673469388</v>
      </c>
      <c r="O16" s="5">
        <v>2</v>
      </c>
      <c r="P16" s="5">
        <v>18507</v>
      </c>
      <c r="Q16" s="7">
        <v>9253.5</v>
      </c>
      <c r="R16" s="6">
        <v>0.004640371229698376</v>
      </c>
      <c r="S16" s="6">
        <v>0.8219853431045969</v>
      </c>
      <c r="T16" s="7">
        <v>0.8173449718748985</v>
      </c>
      <c r="U16" s="7">
        <v>0.8118057384641791</v>
      </c>
    </row>
    <row r="17" spans="1:21">
      <c r="A17" s="3">
        <v>0.015</v>
      </c>
      <c r="B17" s="5">
        <v>481</v>
      </c>
      <c r="C17" s="5">
        <v>0</v>
      </c>
      <c r="D17" s="5">
        <v>59</v>
      </c>
      <c r="E17" s="5">
        <v>540</v>
      </c>
      <c r="F17" s="6">
        <v>0.02116070378933344</v>
      </c>
      <c r="G17" s="6">
        <v>0</v>
      </c>
      <c r="H17" s="6">
        <v>9.512485136741974E-05</v>
      </c>
      <c r="I17" s="6">
        <v>0.08522050059594756</v>
      </c>
      <c r="J17" s="6">
        <v>0</v>
      </c>
      <c r="K17" s="6">
        <v>0.02136353542083056</v>
      </c>
      <c r="L17" s="6">
        <v>0.02293043140303148</v>
      </c>
      <c r="M17" s="5">
        <v>540</v>
      </c>
      <c r="N17" s="6">
        <v>0.02152423469387755</v>
      </c>
      <c r="O17" s="5">
        <v>2</v>
      </c>
      <c r="P17" s="5">
        <v>18988</v>
      </c>
      <c r="Q17" s="7">
        <v>9494</v>
      </c>
      <c r="R17" s="6">
        <v>0.004640371229698376</v>
      </c>
      <c r="S17" s="6">
        <v>0.8433488785254275</v>
      </c>
      <c r="T17" s="7">
        <v>0.8387085072957291</v>
      </c>
      <c r="U17" s="7">
        <v>0.8333299731580567</v>
      </c>
    </row>
    <row r="18" spans="1:21">
      <c r="A18" s="3">
        <v>0.016</v>
      </c>
      <c r="B18" s="5">
        <v>364</v>
      </c>
      <c r="C18" s="5">
        <v>0</v>
      </c>
      <c r="D18" s="5">
        <v>40</v>
      </c>
      <c r="E18" s="5">
        <v>404</v>
      </c>
      <c r="F18" s="6">
        <v>0.01583134135350131</v>
      </c>
      <c r="G18" s="6">
        <v>0</v>
      </c>
      <c r="H18" s="6">
        <v>9.333146670399925E-05</v>
      </c>
      <c r="I18" s="6">
        <v>0.09546061415220294</v>
      </c>
      <c r="J18" s="6">
        <v>0</v>
      </c>
      <c r="K18" s="6">
        <v>0.01616699977792583</v>
      </c>
      <c r="L18" s="6">
        <v>0.01554605518849592</v>
      </c>
      <c r="M18" s="5">
        <v>404</v>
      </c>
      <c r="N18" s="6">
        <v>0.01610331632653061</v>
      </c>
      <c r="O18" s="5">
        <v>2</v>
      </c>
      <c r="P18" s="5">
        <v>19352</v>
      </c>
      <c r="Q18" s="7">
        <v>9676</v>
      </c>
      <c r="R18" s="6">
        <v>0.004640371229698376</v>
      </c>
      <c r="S18" s="6">
        <v>0.8595158783033533</v>
      </c>
      <c r="T18" s="7">
        <v>0.8548755070736549</v>
      </c>
      <c r="U18" s="7">
        <v>0.8494332894845873</v>
      </c>
    </row>
    <row r="19" spans="1:21">
      <c r="A19" s="3">
        <v>0.017</v>
      </c>
      <c r="B19" s="5">
        <v>325</v>
      </c>
      <c r="C19" s="5">
        <v>1</v>
      </c>
      <c r="D19" s="5">
        <v>53</v>
      </c>
      <c r="E19" s="5">
        <v>379</v>
      </c>
      <c r="F19" s="6">
        <v>0.01485167914103217</v>
      </c>
      <c r="G19" s="6">
        <v>0.002638522427440633</v>
      </c>
      <c r="H19" s="6">
        <v>0.0001375641966250917</v>
      </c>
      <c r="I19" s="6">
        <v>0.1048899755501222</v>
      </c>
      <c r="J19" s="6">
        <v>0.002320185614849188</v>
      </c>
      <c r="K19" s="6">
        <v>0.01443482123029092</v>
      </c>
      <c r="L19" s="6">
        <v>0.02059852312475709</v>
      </c>
      <c r="M19" s="5">
        <v>378</v>
      </c>
      <c r="N19" s="6">
        <v>0.01506696428571429</v>
      </c>
      <c r="O19" s="5">
        <v>3</v>
      </c>
      <c r="P19" s="5">
        <v>19677</v>
      </c>
      <c r="Q19" s="7">
        <v>6559</v>
      </c>
      <c r="R19" s="6">
        <v>0.006960556844547564</v>
      </c>
      <c r="S19" s="6">
        <v>0.8739506995336442</v>
      </c>
      <c r="T19" s="7">
        <v>0.8669901426890967</v>
      </c>
      <c r="U19" s="7">
        <v>0.8621800681554525</v>
      </c>
    </row>
    <row r="20" spans="1:21">
      <c r="A20" s="3">
        <v>0.018</v>
      </c>
      <c r="B20" s="5">
        <v>209</v>
      </c>
      <c r="C20" s="5">
        <v>0</v>
      </c>
      <c r="D20" s="5">
        <v>38</v>
      </c>
      <c r="E20" s="5">
        <v>247</v>
      </c>
      <c r="F20" s="6">
        <v>0.00967906265919511</v>
      </c>
      <c r="G20" s="6">
        <v>0</v>
      </c>
      <c r="H20" s="6">
        <v>0.0001360235774200861</v>
      </c>
      <c r="I20" s="6">
        <v>0.1153327943950418</v>
      </c>
      <c r="J20" s="6">
        <v>0</v>
      </c>
      <c r="K20" s="6">
        <v>0.009282700421940928</v>
      </c>
      <c r="L20" s="6">
        <v>0.01476875242907112</v>
      </c>
      <c r="M20" s="5">
        <v>247</v>
      </c>
      <c r="N20" s="6">
        <v>0.009845344387755101</v>
      </c>
      <c r="O20" s="5">
        <v>3</v>
      </c>
      <c r="P20" s="5">
        <v>19886</v>
      </c>
      <c r="Q20" s="7">
        <v>6628.666666666667</v>
      </c>
      <c r="R20" s="6">
        <v>0.006960556844547564</v>
      </c>
      <c r="S20" s="6">
        <v>0.8832333999555851</v>
      </c>
      <c r="T20" s="7">
        <v>0.8762728431110376</v>
      </c>
      <c r="U20" s="7">
        <v>0.8720254125432075</v>
      </c>
    </row>
    <row r="21" spans="1:21">
      <c r="A21" s="3">
        <v>0.019</v>
      </c>
      <c r="B21" s="5">
        <v>214</v>
      </c>
      <c r="C21" s="5">
        <v>0</v>
      </c>
      <c r="D21" s="5">
        <v>29</v>
      </c>
      <c r="E21" s="5">
        <v>243</v>
      </c>
      <c r="F21" s="6">
        <v>0.009522316705200047</v>
      </c>
      <c r="G21" s="6">
        <v>0</v>
      </c>
      <c r="H21" s="6">
        <v>0.0001345412144586958</v>
      </c>
      <c r="I21" s="6">
        <v>0.1235565819861432</v>
      </c>
      <c r="J21" s="6">
        <v>0</v>
      </c>
      <c r="K21" s="6">
        <v>0.009504774594714634</v>
      </c>
      <c r="L21" s="6">
        <v>0.01127089001165954</v>
      </c>
      <c r="M21" s="5">
        <v>243</v>
      </c>
      <c r="N21" s="6">
        <v>0.009685905612244899</v>
      </c>
      <c r="O21" s="5">
        <v>3</v>
      </c>
      <c r="P21" s="5">
        <v>20100</v>
      </c>
      <c r="Q21" s="7">
        <v>6700</v>
      </c>
      <c r="R21" s="6">
        <v>0.006960556844547564</v>
      </c>
      <c r="S21" s="6">
        <v>0.8927381745502998</v>
      </c>
      <c r="T21" s="7">
        <v>0.8857776177057523</v>
      </c>
      <c r="U21" s="7">
        <v>0.8817113181554525</v>
      </c>
    </row>
    <row r="22" spans="1:21">
      <c r="A22" s="3">
        <v>0.02</v>
      </c>
      <c r="B22" s="5">
        <v>172</v>
      </c>
      <c r="C22" s="5">
        <v>0</v>
      </c>
      <c r="D22" s="5">
        <v>16</v>
      </c>
      <c r="E22" s="5">
        <v>188</v>
      </c>
      <c r="F22" s="6">
        <v>0.007367059837767938</v>
      </c>
      <c r="G22" s="6">
        <v>0</v>
      </c>
      <c r="H22" s="6">
        <v>0.0001334163479498354</v>
      </c>
      <c r="I22" s="6">
        <v>0.1328779882024216</v>
      </c>
      <c r="J22" s="6">
        <v>0</v>
      </c>
      <c r="K22" s="6">
        <v>0.007639351543415501</v>
      </c>
      <c r="L22" s="6">
        <v>0.006218422075398368</v>
      </c>
      <c r="M22" s="5">
        <v>188</v>
      </c>
      <c r="N22" s="6">
        <v>0.007493622448979591</v>
      </c>
      <c r="O22" s="5">
        <v>3</v>
      </c>
      <c r="P22" s="5">
        <v>20272</v>
      </c>
      <c r="Q22" s="7">
        <v>6757.333333333333</v>
      </c>
      <c r="R22" s="6">
        <v>0.006960556844547564</v>
      </c>
      <c r="S22" s="6">
        <v>0.9003775260937154</v>
      </c>
      <c r="T22" s="7">
        <v>0.8934169692491678</v>
      </c>
      <c r="U22" s="7">
        <v>0.889204940604432</v>
      </c>
    </row>
    <row r="23" spans="1:21">
      <c r="A23" s="3">
        <v>0.021</v>
      </c>
      <c r="B23" s="5">
        <v>157</v>
      </c>
      <c r="C23" s="5">
        <v>2</v>
      </c>
      <c r="D23" s="5">
        <v>8</v>
      </c>
      <c r="E23" s="5">
        <v>167</v>
      </c>
      <c r="F23" s="6">
        <v>0.006544143579293859</v>
      </c>
      <c r="G23" s="6">
        <v>0.01197604790419162</v>
      </c>
      <c r="H23" s="6">
        <v>0.0002207213172648214</v>
      </c>
      <c r="I23" s="6">
        <v>0.1411144081767227</v>
      </c>
      <c r="J23" s="6">
        <v>0.004640371229698376</v>
      </c>
      <c r="K23" s="6">
        <v>0.006973129025094381</v>
      </c>
      <c r="L23" s="6">
        <v>0.003109211037699184</v>
      </c>
      <c r="M23" s="5">
        <v>165</v>
      </c>
      <c r="N23" s="6">
        <v>0.006576849489795918</v>
      </c>
      <c r="O23" s="5">
        <v>5</v>
      </c>
      <c r="P23" s="5">
        <v>20429</v>
      </c>
      <c r="Q23" s="7">
        <v>4085.8</v>
      </c>
      <c r="R23" s="6">
        <v>0.01160092807424594</v>
      </c>
      <c r="S23" s="6">
        <v>0.9073506551188096</v>
      </c>
      <c r="T23" s="7">
        <v>0.8957497270445637</v>
      </c>
      <c r="U23" s="7">
        <v>0.8911414188645296</v>
      </c>
    </row>
    <row r="24" spans="1:21">
      <c r="A24" s="3">
        <v>0.022</v>
      </c>
      <c r="B24" s="5">
        <v>177</v>
      </c>
      <c r="C24" s="5">
        <v>2</v>
      </c>
      <c r="D24" s="5">
        <v>21</v>
      </c>
      <c r="E24" s="5">
        <v>200</v>
      </c>
      <c r="F24" s="6">
        <v>0.007837297699753125</v>
      </c>
      <c r="G24" s="6">
        <v>0.01</v>
      </c>
      <c r="H24" s="6">
        <v>0.0003063055178751149</v>
      </c>
      <c r="I24" s="6">
        <v>0.148639218422889</v>
      </c>
      <c r="J24" s="6">
        <v>0.004640371229698376</v>
      </c>
      <c r="K24" s="6">
        <v>0.007861425716189207</v>
      </c>
      <c r="L24" s="6">
        <v>0.008161678973960357</v>
      </c>
      <c r="M24" s="5">
        <v>198</v>
      </c>
      <c r="N24" s="6">
        <v>0.007892219387755101</v>
      </c>
      <c r="O24" s="5">
        <v>7</v>
      </c>
      <c r="P24" s="5">
        <v>20606</v>
      </c>
      <c r="Q24" s="7">
        <v>2943.714285714286</v>
      </c>
      <c r="R24" s="6">
        <v>0.01624129930394431</v>
      </c>
      <c r="S24" s="6">
        <v>0.9152120808349989</v>
      </c>
      <c r="T24" s="7">
        <v>0.8989707815310546</v>
      </c>
      <c r="U24" s="7">
        <v>0.8943932670225863</v>
      </c>
    </row>
    <row r="25" spans="1:21">
      <c r="A25" s="3">
        <v>0.023</v>
      </c>
      <c r="B25" s="5">
        <v>110</v>
      </c>
      <c r="C25" s="5">
        <v>1</v>
      </c>
      <c r="D25" s="5">
        <v>10</v>
      </c>
      <c r="E25" s="5">
        <v>121</v>
      </c>
      <c r="F25" s="6">
        <v>0.004741565108350641</v>
      </c>
      <c r="G25" s="6">
        <v>0.008264462809917356</v>
      </c>
      <c r="H25" s="6">
        <v>0.0003482197266475146</v>
      </c>
      <c r="I25" s="6">
        <v>0.159039759939985</v>
      </c>
      <c r="J25" s="6">
        <v>0.002320185614849188</v>
      </c>
      <c r="K25" s="6">
        <v>0.004885631801021541</v>
      </c>
      <c r="L25" s="6">
        <v>0.00388651379712398</v>
      </c>
      <c r="M25" s="5">
        <v>120</v>
      </c>
      <c r="N25" s="6">
        <v>0.004783163265306123</v>
      </c>
      <c r="O25" s="5">
        <v>8</v>
      </c>
      <c r="P25" s="5">
        <v>20716</v>
      </c>
      <c r="Q25" s="7">
        <v>2589.5</v>
      </c>
      <c r="R25" s="6">
        <v>0.0185614849187935</v>
      </c>
      <c r="S25" s="6">
        <v>0.9200977126360205</v>
      </c>
      <c r="T25" s="7">
        <v>0.901536227717227</v>
      </c>
      <c r="U25" s="7">
        <v>0.8968562446730433</v>
      </c>
    </row>
    <row r="26" spans="1:21">
      <c r="A26" s="3">
        <v>0.024</v>
      </c>
      <c r="B26" s="5">
        <v>104</v>
      </c>
      <c r="C26" s="5">
        <v>1</v>
      </c>
      <c r="D26" s="5">
        <v>21</v>
      </c>
      <c r="E26" s="5">
        <v>126</v>
      </c>
      <c r="F26" s="6">
        <v>0.004937497550844469</v>
      </c>
      <c r="G26" s="6">
        <v>0.007936507936507936</v>
      </c>
      <c r="H26" s="6">
        <v>0.0003896103896103896</v>
      </c>
      <c r="I26" s="6">
        <v>0.1662082514734774</v>
      </c>
      <c r="J26" s="6">
        <v>0.002320185614849188</v>
      </c>
      <c r="K26" s="6">
        <v>0.004619142793693094</v>
      </c>
      <c r="L26" s="6">
        <v>0.008161678973960357</v>
      </c>
      <c r="M26" s="5">
        <v>125</v>
      </c>
      <c r="N26" s="6">
        <v>0.004982461734693877</v>
      </c>
      <c r="O26" s="5">
        <v>9</v>
      </c>
      <c r="P26" s="5">
        <v>20820</v>
      </c>
      <c r="Q26" s="7">
        <v>2313.333333333333</v>
      </c>
      <c r="R26" s="6">
        <v>0.02088167053364269</v>
      </c>
      <c r="S26" s="6">
        <v>0.9247168554297135</v>
      </c>
      <c r="T26" s="7">
        <v>0.9038351848960708</v>
      </c>
      <c r="U26" s="7">
        <v>0.899518520792888</v>
      </c>
    </row>
    <row r="27" spans="1:21">
      <c r="A27" s="3">
        <v>0.025</v>
      </c>
      <c r="B27" s="5">
        <v>102</v>
      </c>
      <c r="C27" s="5">
        <v>1</v>
      </c>
      <c r="D27" s="5">
        <v>18</v>
      </c>
      <c r="E27" s="5">
        <v>121</v>
      </c>
      <c r="F27" s="6">
        <v>0.004741565108350641</v>
      </c>
      <c r="G27" s="6">
        <v>0.008264462809917356</v>
      </c>
      <c r="H27" s="6">
        <v>0.0004306446750785926</v>
      </c>
      <c r="I27" s="6">
        <v>0.1744522529971062</v>
      </c>
      <c r="J27" s="6">
        <v>0.002320185614849188</v>
      </c>
      <c r="K27" s="6">
        <v>0.004530313124583611</v>
      </c>
      <c r="L27" s="6">
        <v>0.006995724834823164</v>
      </c>
      <c r="M27" s="5">
        <v>120</v>
      </c>
      <c r="N27" s="6">
        <v>0.004783163265306123</v>
      </c>
      <c r="O27" s="5">
        <v>10</v>
      </c>
      <c r="P27" s="5">
        <v>20922</v>
      </c>
      <c r="Q27" s="7">
        <v>2092.2</v>
      </c>
      <c r="R27" s="6">
        <v>0.02320185614849188</v>
      </c>
      <c r="S27" s="6">
        <v>0.9292471685542971</v>
      </c>
      <c r="T27" s="7">
        <v>0.9060453124058052</v>
      </c>
      <c r="U27" s="7">
        <v>0.9019814984433449</v>
      </c>
    </row>
    <row r="28" spans="1:21">
      <c r="A28" s="3">
        <v>0.026</v>
      </c>
      <c r="B28" s="5">
        <v>109</v>
      </c>
      <c r="C28" s="5">
        <v>1</v>
      </c>
      <c r="D28" s="5">
        <v>10</v>
      </c>
      <c r="E28" s="5">
        <v>120</v>
      </c>
      <c r="F28" s="6">
        <v>0.004702378619851875</v>
      </c>
      <c r="G28" s="6">
        <v>0.008333333333333333</v>
      </c>
      <c r="H28" s="6">
        <v>0.0004712737243477143</v>
      </c>
      <c r="I28" s="6">
        <v>0.1832027850304613</v>
      </c>
      <c r="J28" s="6">
        <v>0.002320185614849188</v>
      </c>
      <c r="K28" s="6">
        <v>0.0048412169664668</v>
      </c>
      <c r="L28" s="6">
        <v>0.00388651379712398</v>
      </c>
      <c r="M28" s="5">
        <v>119</v>
      </c>
      <c r="N28" s="6">
        <v>0.004743303571428571</v>
      </c>
      <c r="O28" s="5">
        <v>11</v>
      </c>
      <c r="P28" s="5">
        <v>21031</v>
      </c>
      <c r="Q28" s="7">
        <v>1911.909090909091</v>
      </c>
      <c r="R28" s="6">
        <v>0.02552204176334107</v>
      </c>
      <c r="S28" s="6">
        <v>0.9340883855207639</v>
      </c>
      <c r="T28" s="7">
        <v>0.9085663437574228</v>
      </c>
      <c r="U28" s="7">
        <v>0.9044046163999242</v>
      </c>
    </row>
    <row r="29" spans="1:21">
      <c r="A29" s="3">
        <v>0.027</v>
      </c>
      <c r="B29" s="5">
        <v>52</v>
      </c>
      <c r="C29" s="5">
        <v>0</v>
      </c>
      <c r="D29" s="5">
        <v>13</v>
      </c>
      <c r="E29" s="5">
        <v>65</v>
      </c>
      <c r="F29" s="6">
        <v>0.002547121752419766</v>
      </c>
      <c r="G29" s="6">
        <v>0</v>
      </c>
      <c r="H29" s="6">
        <v>0.0004699649662479706</v>
      </c>
      <c r="I29" s="6">
        <v>0.1928374655647383</v>
      </c>
      <c r="J29" s="6">
        <v>0</v>
      </c>
      <c r="K29" s="6">
        <v>0.002309571396846547</v>
      </c>
      <c r="L29" s="6">
        <v>0.005052467936261173</v>
      </c>
      <c r="M29" s="5">
        <v>65</v>
      </c>
      <c r="N29" s="6">
        <v>0.002590880102040816</v>
      </c>
      <c r="O29" s="5">
        <v>11</v>
      </c>
      <c r="P29" s="5">
        <v>21083</v>
      </c>
      <c r="Q29" s="7">
        <v>1916.636363636364</v>
      </c>
      <c r="R29" s="6">
        <v>0.02552204176334107</v>
      </c>
      <c r="S29" s="6">
        <v>0.9363979569176105</v>
      </c>
      <c r="T29" s="7">
        <v>0.9108759151542695</v>
      </c>
      <c r="U29" s="7">
        <v>0.9069954965019651</v>
      </c>
    </row>
    <row r="30" spans="1:21">
      <c r="A30" s="3">
        <v>0.028</v>
      </c>
      <c r="B30" s="5">
        <v>43</v>
      </c>
      <c r="C30" s="5">
        <v>0</v>
      </c>
      <c r="D30" s="5">
        <v>12</v>
      </c>
      <c r="E30" s="5">
        <v>55</v>
      </c>
      <c r="F30" s="6">
        <v>0.00215525686743211</v>
      </c>
      <c r="G30" s="6">
        <v>0</v>
      </c>
      <c r="H30" s="6">
        <v>0.0004688632198116022</v>
      </c>
      <c r="I30" s="6">
        <v>0.1987695220066256</v>
      </c>
      <c r="J30" s="6">
        <v>0</v>
      </c>
      <c r="K30" s="6">
        <v>0.001909837885853875</v>
      </c>
      <c r="L30" s="6">
        <v>0.004663816556548776</v>
      </c>
      <c r="M30" s="5">
        <v>55</v>
      </c>
      <c r="N30" s="6">
        <v>0.002192283163265306</v>
      </c>
      <c r="O30" s="5">
        <v>11</v>
      </c>
      <c r="P30" s="5">
        <v>21126</v>
      </c>
      <c r="Q30" s="7">
        <v>1920.545454545455</v>
      </c>
      <c r="R30" s="6">
        <v>0.02552204176334107</v>
      </c>
      <c r="S30" s="6">
        <v>0.9383077948034644</v>
      </c>
      <c r="T30" s="7">
        <v>0.9127857530401233</v>
      </c>
      <c r="U30" s="7">
        <v>0.9091877796652303</v>
      </c>
    </row>
    <row r="31" spans="1:21">
      <c r="A31" s="3">
        <v>0.029</v>
      </c>
      <c r="B31" s="5">
        <v>89</v>
      </c>
      <c r="C31" s="5">
        <v>0</v>
      </c>
      <c r="D31" s="5">
        <v>5</v>
      </c>
      <c r="E31" s="5">
        <v>94</v>
      </c>
      <c r="F31" s="6">
        <v>0.003683529918883969</v>
      </c>
      <c r="G31" s="6">
        <v>0</v>
      </c>
      <c r="H31" s="6">
        <v>0.0004669921460411802</v>
      </c>
      <c r="I31" s="6">
        <v>0.2040816326530612</v>
      </c>
      <c r="J31" s="6">
        <v>0</v>
      </c>
      <c r="K31" s="6">
        <v>0.003952920275371974</v>
      </c>
      <c r="L31" s="6">
        <v>0.00194325689856199</v>
      </c>
      <c r="M31" s="5">
        <v>94</v>
      </c>
      <c r="N31" s="6">
        <v>0.003746811224489796</v>
      </c>
      <c r="O31" s="5">
        <v>11</v>
      </c>
      <c r="P31" s="5">
        <v>21215</v>
      </c>
      <c r="Q31" s="7">
        <v>1928.636363636364</v>
      </c>
      <c r="R31" s="6">
        <v>0.02552204176334107</v>
      </c>
      <c r="S31" s="6">
        <v>0.9422607150788364</v>
      </c>
      <c r="T31" s="7">
        <v>0.9167386733154953</v>
      </c>
      <c r="U31" s="7">
        <v>0.9129345908897202</v>
      </c>
    </row>
    <row r="32" spans="1:21">
      <c r="A32" s="3">
        <v>0.03</v>
      </c>
      <c r="B32" s="5">
        <v>68</v>
      </c>
      <c r="C32" s="5">
        <v>2</v>
      </c>
      <c r="D32" s="5">
        <v>12</v>
      </c>
      <c r="E32" s="5">
        <v>82</v>
      </c>
      <c r="F32" s="6">
        <v>0.003213292056898781</v>
      </c>
      <c r="G32" s="6">
        <v>0.02439024390243903</v>
      </c>
      <c r="H32" s="6">
        <v>0.0005499851927063502</v>
      </c>
      <c r="I32" s="6">
        <v>0.2138492871690428</v>
      </c>
      <c r="J32" s="6">
        <v>0.004640371229698376</v>
      </c>
      <c r="K32" s="6">
        <v>0.003020208749722407</v>
      </c>
      <c r="L32" s="6">
        <v>0.004663816556548776</v>
      </c>
      <c r="M32" s="5">
        <v>80</v>
      </c>
      <c r="N32" s="6">
        <v>0.003188775510204082</v>
      </c>
      <c r="O32" s="5">
        <v>13</v>
      </c>
      <c r="P32" s="5">
        <v>21283</v>
      </c>
      <c r="Q32" s="7">
        <v>1637.153846153846</v>
      </c>
      <c r="R32" s="6">
        <v>0.03016241299303944</v>
      </c>
      <c r="S32" s="6">
        <v>0.9452809238285588</v>
      </c>
      <c r="T32" s="7">
        <v>0.9151185108355193</v>
      </c>
      <c r="U32" s="7">
        <v>0.9114829951702258</v>
      </c>
    </row>
    <row r="33" spans="1:21">
      <c r="A33" s="3">
        <v>0.031</v>
      </c>
      <c r="B33" s="5">
        <v>56</v>
      </c>
      <c r="C33" s="5">
        <v>2</v>
      </c>
      <c r="D33" s="5">
        <v>3</v>
      </c>
      <c r="E33" s="5">
        <v>61</v>
      </c>
      <c r="F33" s="6">
        <v>0.002390375798424703</v>
      </c>
      <c r="G33" s="6">
        <v>0.03278688524590164</v>
      </c>
      <c r="H33" s="6">
        <v>0.0006329648071567221</v>
      </c>
      <c r="I33" s="6">
        <v>0.2221041445270988</v>
      </c>
      <c r="J33" s="6">
        <v>0.004640371229698376</v>
      </c>
      <c r="K33" s="6">
        <v>0.002487230735065512</v>
      </c>
      <c r="L33" s="6">
        <v>0.001165954139137194</v>
      </c>
      <c r="M33" s="5">
        <v>59</v>
      </c>
      <c r="N33" s="6">
        <v>0.00235172193877551</v>
      </c>
      <c r="O33" s="5">
        <v>15</v>
      </c>
      <c r="P33" s="5">
        <v>21339</v>
      </c>
      <c r="Q33" s="7">
        <v>1422.6</v>
      </c>
      <c r="R33" s="6">
        <v>0.03480278422273782</v>
      </c>
      <c r="S33" s="6">
        <v>0.9477681545636243</v>
      </c>
      <c r="T33" s="7">
        <v>0.9129653703408864</v>
      </c>
      <c r="U33" s="7">
        <v>0.9091943458793029</v>
      </c>
    </row>
    <row r="34" spans="1:21">
      <c r="A34" s="3">
        <v>0.032</v>
      </c>
      <c r="B34" s="5">
        <v>53</v>
      </c>
      <c r="C34" s="5">
        <v>1</v>
      </c>
      <c r="D34" s="5">
        <v>8</v>
      </c>
      <c r="E34" s="5">
        <v>62</v>
      </c>
      <c r="F34" s="6">
        <v>0.002429562286923469</v>
      </c>
      <c r="G34" s="6">
        <v>0.01612903225806452</v>
      </c>
      <c r="H34" s="6">
        <v>0.0006734006734006734</v>
      </c>
      <c r="I34" s="6">
        <v>0.228445908841296</v>
      </c>
      <c r="J34" s="6">
        <v>0.002320185614849188</v>
      </c>
      <c r="K34" s="6">
        <v>0.002353986231401288</v>
      </c>
      <c r="L34" s="6">
        <v>0.003109211037699184</v>
      </c>
      <c r="M34" s="5">
        <v>61</v>
      </c>
      <c r="N34" s="6">
        <v>0.002431441326530612</v>
      </c>
      <c r="O34" s="5">
        <v>16</v>
      </c>
      <c r="P34" s="5">
        <v>21392</v>
      </c>
      <c r="Q34" s="7">
        <v>1337</v>
      </c>
      <c r="R34" s="6">
        <v>0.03712296983758701</v>
      </c>
      <c r="S34" s="6">
        <v>0.9501221407950255</v>
      </c>
      <c r="T34" s="7">
        <v>0.9129991709574385</v>
      </c>
      <c r="U34" s="7">
        <v>0.9093056015909844</v>
      </c>
    </row>
    <row r="35" spans="1:21">
      <c r="A35" s="3">
        <v>0.033</v>
      </c>
      <c r="B35" s="5">
        <v>41</v>
      </c>
      <c r="C35" s="5">
        <v>1</v>
      </c>
      <c r="D35" s="5">
        <v>2</v>
      </c>
      <c r="E35" s="5">
        <v>44</v>
      </c>
      <c r="F35" s="6">
        <v>0.001724205493945687</v>
      </c>
      <c r="G35" s="6">
        <v>0.02272727272727273</v>
      </c>
      <c r="H35" s="6">
        <v>0.0007141656864392539</v>
      </c>
      <c r="I35" s="6">
        <v>0.2359295054007959</v>
      </c>
      <c r="J35" s="6">
        <v>0.002320185614849188</v>
      </c>
      <c r="K35" s="6">
        <v>0.001821008216744393</v>
      </c>
      <c r="L35" s="6">
        <v>0.0007773027594247959</v>
      </c>
      <c r="M35" s="5">
        <v>43</v>
      </c>
      <c r="N35" s="6">
        <v>0.001713966836734694</v>
      </c>
      <c r="O35" s="5">
        <v>17</v>
      </c>
      <c r="P35" s="5">
        <v>21433</v>
      </c>
      <c r="Q35" s="7">
        <v>1260.764705882353</v>
      </c>
      <c r="R35" s="6">
        <v>0.03944315545243619</v>
      </c>
      <c r="S35" s="6">
        <v>0.9519431490117699</v>
      </c>
      <c r="T35" s="7">
        <v>0.9124999935593338</v>
      </c>
      <c r="U35" s="7">
        <v>0.90869938281287</v>
      </c>
    </row>
    <row r="36" spans="1:21">
      <c r="A36" s="3">
        <v>0.034</v>
      </c>
      <c r="B36" s="5">
        <v>55</v>
      </c>
      <c r="C36" s="5">
        <v>2</v>
      </c>
      <c r="D36" s="5">
        <v>2</v>
      </c>
      <c r="E36" s="5">
        <v>59</v>
      </c>
      <c r="F36" s="6">
        <v>0.002312002821427172</v>
      </c>
      <c r="G36" s="6">
        <v>0.03389830508474576</v>
      </c>
      <c r="H36" s="6">
        <v>0.0007962117085027029</v>
      </c>
      <c r="I36" s="6">
        <v>0.241399416909621</v>
      </c>
      <c r="J36" s="6">
        <v>0.004640371229698376</v>
      </c>
      <c r="K36" s="6">
        <v>0.002442815900510771</v>
      </c>
      <c r="L36" s="6">
        <v>0.0007773027594247959</v>
      </c>
      <c r="M36" s="5">
        <v>57</v>
      </c>
      <c r="N36" s="6">
        <v>0.002272002551020408</v>
      </c>
      <c r="O36" s="5">
        <v>19</v>
      </c>
      <c r="P36" s="5">
        <v>21488</v>
      </c>
      <c r="Q36" s="7">
        <v>1130.947368421053</v>
      </c>
      <c r="R36" s="6">
        <v>0.04408352668213457</v>
      </c>
      <c r="S36" s="6">
        <v>0.9543859649122807</v>
      </c>
      <c r="T36" s="7">
        <v>0.9103024382301461</v>
      </c>
      <c r="U36" s="7">
        <v>0.9063310141341919</v>
      </c>
    </row>
    <row r="37" spans="1:21">
      <c r="A37" s="3">
        <v>0.035</v>
      </c>
      <c r="B37" s="5">
        <v>54</v>
      </c>
      <c r="C37" s="5">
        <v>1</v>
      </c>
      <c r="D37" s="5">
        <v>8</v>
      </c>
      <c r="E37" s="5">
        <v>63</v>
      </c>
      <c r="F37" s="6">
        <v>0.002468748775422234</v>
      </c>
      <c r="G37" s="6">
        <v>0.01587301587301587</v>
      </c>
      <c r="H37" s="6">
        <v>0.0008359107247345983</v>
      </c>
      <c r="I37" s="6">
        <v>0.248792270531401</v>
      </c>
      <c r="J37" s="6">
        <v>0.002320185614849188</v>
      </c>
      <c r="K37" s="6">
        <v>0.002398401065956029</v>
      </c>
      <c r="L37" s="6">
        <v>0.003109211037699184</v>
      </c>
      <c r="M37" s="5">
        <v>62</v>
      </c>
      <c r="N37" s="6">
        <v>0.002471301020408163</v>
      </c>
      <c r="O37" s="5">
        <v>20</v>
      </c>
      <c r="P37" s="5">
        <v>21542</v>
      </c>
      <c r="Q37" s="7">
        <v>1077.1</v>
      </c>
      <c r="R37" s="6">
        <v>0.04640371229698376</v>
      </c>
      <c r="S37" s="6">
        <v>0.9567843659782367</v>
      </c>
      <c r="T37" s="7">
        <v>0.9103806536812529</v>
      </c>
      <c r="U37" s="7">
        <v>0.9064821295397509</v>
      </c>
    </row>
    <row r="38" spans="1:21">
      <c r="A38" s="3">
        <v>0.036</v>
      </c>
      <c r="B38" s="5">
        <v>26</v>
      </c>
      <c r="C38" s="5">
        <v>1</v>
      </c>
      <c r="D38" s="5">
        <v>1</v>
      </c>
      <c r="E38" s="5">
        <v>28</v>
      </c>
      <c r="F38" s="6">
        <v>0.001097221677965437</v>
      </c>
      <c r="G38" s="6">
        <v>0.03571428571428571</v>
      </c>
      <c r="H38" s="6">
        <v>0.0008766803039158387</v>
      </c>
      <c r="I38" s="6">
        <v>0.2580037664783427</v>
      </c>
      <c r="J38" s="6">
        <v>0.002320185614849188</v>
      </c>
      <c r="K38" s="6">
        <v>0.001154785698423273</v>
      </c>
      <c r="L38" s="6">
        <v>0.000388651379712398</v>
      </c>
      <c r="M38" s="5">
        <v>27</v>
      </c>
      <c r="N38" s="6">
        <v>0.001076211734693877</v>
      </c>
      <c r="O38" s="5">
        <v>21</v>
      </c>
      <c r="P38" s="5">
        <v>21568</v>
      </c>
      <c r="Q38" s="7">
        <v>1027.047619047619</v>
      </c>
      <c r="R38" s="6">
        <v>0.04872389791183294</v>
      </c>
      <c r="S38" s="6">
        <v>0.95793915167666</v>
      </c>
      <c r="T38" s="7">
        <v>0.909215253764827</v>
      </c>
      <c r="U38" s="7">
        <v>0.9052381556595956</v>
      </c>
    </row>
    <row r="39" spans="1:21">
      <c r="A39" s="3">
        <v>0.037</v>
      </c>
      <c r="B39" s="5">
        <v>26</v>
      </c>
      <c r="C39" s="5">
        <v>0</v>
      </c>
      <c r="D39" s="5">
        <v>4</v>
      </c>
      <c r="E39" s="5">
        <v>30</v>
      </c>
      <c r="F39" s="6">
        <v>0.001175594654962969</v>
      </c>
      <c r="G39" s="6">
        <v>0</v>
      </c>
      <c r="H39" s="6">
        <v>0.0008755837224816545</v>
      </c>
      <c r="I39" s="6">
        <v>0.2619808306709265</v>
      </c>
      <c r="J39" s="6">
        <v>0</v>
      </c>
      <c r="K39" s="6">
        <v>0.001154785698423273</v>
      </c>
      <c r="L39" s="6">
        <v>0.001554605518849592</v>
      </c>
      <c r="M39" s="5">
        <v>30</v>
      </c>
      <c r="N39" s="6">
        <v>0.001195790816326531</v>
      </c>
      <c r="O39" s="5">
        <v>21</v>
      </c>
      <c r="P39" s="5">
        <v>21594</v>
      </c>
      <c r="Q39" s="7">
        <v>1028.285714285714</v>
      </c>
      <c r="R39" s="6">
        <v>0.04872389791183294</v>
      </c>
      <c r="S39" s="6">
        <v>0.9590939373750833</v>
      </c>
      <c r="T39" s="7">
        <v>0.9103700394632503</v>
      </c>
      <c r="U39" s="7">
        <v>0.9064339464759221</v>
      </c>
    </row>
    <row r="40" spans="1:21">
      <c r="A40" s="3">
        <v>0.038</v>
      </c>
      <c r="B40" s="5">
        <v>30</v>
      </c>
      <c r="C40" s="5">
        <v>1</v>
      </c>
      <c r="D40" s="5">
        <v>2</v>
      </c>
      <c r="E40" s="5">
        <v>33</v>
      </c>
      <c r="F40" s="6">
        <v>0.001293154120459266</v>
      </c>
      <c r="G40" s="6">
        <v>0.0303030303030303</v>
      </c>
      <c r="H40" s="6">
        <v>0.0009160178207103302</v>
      </c>
      <c r="I40" s="6">
        <v>0.2671009771986971</v>
      </c>
      <c r="J40" s="6">
        <v>0.002320185614849188</v>
      </c>
      <c r="K40" s="6">
        <v>0.001332445036642239</v>
      </c>
      <c r="L40" s="6">
        <v>0.0007773027594247959</v>
      </c>
      <c r="M40" s="5">
        <v>32</v>
      </c>
      <c r="N40" s="6">
        <v>0.001275510204081633</v>
      </c>
      <c r="O40" s="5">
        <v>22</v>
      </c>
      <c r="P40" s="5">
        <v>21624</v>
      </c>
      <c r="Q40" s="7">
        <v>982.9090909090909</v>
      </c>
      <c r="R40" s="6">
        <v>0.05104408352668213</v>
      </c>
      <c r="S40" s="6">
        <v>0.9604263824117255</v>
      </c>
      <c r="T40" s="7">
        <v>0.9093822988850434</v>
      </c>
      <c r="U40" s="7">
        <v>0.9053892710651547</v>
      </c>
    </row>
    <row r="41" spans="1:21">
      <c r="A41" s="3">
        <v>0.039</v>
      </c>
      <c r="B41" s="5">
        <v>33</v>
      </c>
      <c r="C41" s="5">
        <v>1</v>
      </c>
      <c r="D41" s="5">
        <v>4</v>
      </c>
      <c r="E41" s="5">
        <v>38</v>
      </c>
      <c r="F41" s="6">
        <v>0.001489086562953094</v>
      </c>
      <c r="G41" s="6">
        <v>0.02631578947368421</v>
      </c>
      <c r="H41" s="6">
        <v>0.0009561421741841613</v>
      </c>
      <c r="I41" s="6">
        <v>0.2723035952063915</v>
      </c>
      <c r="J41" s="6">
        <v>0.002320185614849188</v>
      </c>
      <c r="K41" s="6">
        <v>0.001465689540306462</v>
      </c>
      <c r="L41" s="6">
        <v>0.001554605518849592</v>
      </c>
      <c r="M41" s="5">
        <v>37</v>
      </c>
      <c r="N41" s="6">
        <v>0.001474808673469388</v>
      </c>
      <c r="O41" s="5">
        <v>23</v>
      </c>
      <c r="P41" s="5">
        <v>21657</v>
      </c>
      <c r="Q41" s="7">
        <v>941.6086956521739</v>
      </c>
      <c r="R41" s="6">
        <v>0.05336426914153132</v>
      </c>
      <c r="S41" s="6">
        <v>0.961892071952032</v>
      </c>
      <c r="T41" s="7">
        <v>0.9085278028105006</v>
      </c>
      <c r="U41" s="7">
        <v>0.9045438941237748</v>
      </c>
    </row>
    <row r="42" spans="1:21">
      <c r="A42" s="3">
        <v>0.04</v>
      </c>
      <c r="B42" s="5">
        <v>20</v>
      </c>
      <c r="C42" s="5">
        <v>0</v>
      </c>
      <c r="D42" s="5">
        <v>1</v>
      </c>
      <c r="E42" s="5">
        <v>21</v>
      </c>
      <c r="F42" s="6">
        <v>0.0008229162584740781</v>
      </c>
      <c r="G42" s="6">
        <v>0</v>
      </c>
      <c r="H42" s="6">
        <v>0.000955308190729357</v>
      </c>
      <c r="I42" s="6">
        <v>0.2786885245901639</v>
      </c>
      <c r="J42" s="6">
        <v>0</v>
      </c>
      <c r="K42" s="6">
        <v>0.0008882966910948257</v>
      </c>
      <c r="L42" s="6">
        <v>0.000388651379712398</v>
      </c>
      <c r="M42" s="5">
        <v>21</v>
      </c>
      <c r="N42" s="6">
        <v>0.0008370535714285714</v>
      </c>
      <c r="O42" s="5">
        <v>23</v>
      </c>
      <c r="P42" s="5">
        <v>21677</v>
      </c>
      <c r="Q42" s="7">
        <v>942.4782608695652</v>
      </c>
      <c r="R42" s="6">
        <v>0.05336426914153132</v>
      </c>
      <c r="S42" s="6">
        <v>0.9627803686431268</v>
      </c>
      <c r="T42" s="7">
        <v>0.9094160995015954</v>
      </c>
      <c r="U42" s="7">
        <v>0.9053809476952034</v>
      </c>
    </row>
    <row r="43" spans="1:21">
      <c r="A43" s="3">
        <v>0.041</v>
      </c>
      <c r="B43" s="5">
        <v>35</v>
      </c>
      <c r="C43" s="5">
        <v>2</v>
      </c>
      <c r="D43" s="5">
        <v>2</v>
      </c>
      <c r="E43" s="5">
        <v>39</v>
      </c>
      <c r="F43" s="6">
        <v>0.001528273051451859</v>
      </c>
      <c r="G43" s="6">
        <v>0.05128205128205128</v>
      </c>
      <c r="H43" s="6">
        <v>0.001036699149906697</v>
      </c>
      <c r="I43" s="6">
        <v>0.2827442827442828</v>
      </c>
      <c r="J43" s="6">
        <v>0.004640371229698376</v>
      </c>
      <c r="K43" s="6">
        <v>0.001554519209415945</v>
      </c>
      <c r="L43" s="6">
        <v>0.0007773027594247959</v>
      </c>
      <c r="M43" s="5">
        <v>37</v>
      </c>
      <c r="N43" s="6">
        <v>0.001474808673469388</v>
      </c>
      <c r="O43" s="5">
        <v>25</v>
      </c>
      <c r="P43" s="5">
        <v>21712</v>
      </c>
      <c r="Q43" s="7">
        <v>868.48</v>
      </c>
      <c r="R43" s="6">
        <v>0.0580046403712297</v>
      </c>
      <c r="S43" s="6">
        <v>0.9643348878525427</v>
      </c>
      <c r="T43" s="7">
        <v>0.9063302474813131</v>
      </c>
      <c r="U43" s="7">
        <v>0.9022153851389745</v>
      </c>
    </row>
    <row r="44" spans="1:21">
      <c r="A44" s="3">
        <v>0.042</v>
      </c>
      <c r="B44" s="5">
        <v>27</v>
      </c>
      <c r="C44" s="5">
        <v>1</v>
      </c>
      <c r="D44" s="5">
        <v>5</v>
      </c>
      <c r="E44" s="5">
        <v>33</v>
      </c>
      <c r="F44" s="6">
        <v>0.001293154120459266</v>
      </c>
      <c r="G44" s="6">
        <v>0.0303030303030303</v>
      </c>
      <c r="H44" s="6">
        <v>0.001076693722047374</v>
      </c>
      <c r="I44" s="6">
        <v>0.2891737891737892</v>
      </c>
      <c r="J44" s="6">
        <v>0.002320185614849188</v>
      </c>
      <c r="K44" s="6">
        <v>0.001199200532978015</v>
      </c>
      <c r="L44" s="6">
        <v>0.00194325689856199</v>
      </c>
      <c r="M44" s="5">
        <v>32</v>
      </c>
      <c r="N44" s="6">
        <v>0.001275510204081633</v>
      </c>
      <c r="O44" s="5">
        <v>26</v>
      </c>
      <c r="P44" s="5">
        <v>21739</v>
      </c>
      <c r="Q44" s="7">
        <v>836.1153846153846</v>
      </c>
      <c r="R44" s="6">
        <v>0.06032482598607888</v>
      </c>
      <c r="S44" s="6">
        <v>0.9655340883855208</v>
      </c>
      <c r="T44" s="7">
        <v>0.9052092623994419</v>
      </c>
      <c r="U44" s="7">
        <v>0.9011707097282068</v>
      </c>
    </row>
    <row r="45" spans="1:21">
      <c r="A45" s="3">
        <v>0.043</v>
      </c>
      <c r="B45" s="5">
        <v>14</v>
      </c>
      <c r="C45" s="5">
        <v>1</v>
      </c>
      <c r="D45" s="5">
        <v>0</v>
      </c>
      <c r="E45" s="5">
        <v>15</v>
      </c>
      <c r="F45" s="6">
        <v>0.0005877973274814844</v>
      </c>
      <c r="G45" s="6">
        <v>0.06666666666666667</v>
      </c>
      <c r="H45" s="6">
        <v>0.00111741091751852</v>
      </c>
      <c r="I45" s="6">
        <v>0.2954048140043763</v>
      </c>
      <c r="J45" s="6">
        <v>0.002320185614849188</v>
      </c>
      <c r="K45" s="6">
        <v>0.000621807683766378</v>
      </c>
      <c r="L45" s="6">
        <v>0</v>
      </c>
      <c r="M45" s="5">
        <v>14</v>
      </c>
      <c r="N45" s="6">
        <v>0.0005580357142857143</v>
      </c>
      <c r="O45" s="5">
        <v>27</v>
      </c>
      <c r="P45" s="5">
        <v>21753</v>
      </c>
      <c r="Q45" s="7">
        <v>805.6666666666666</v>
      </c>
      <c r="R45" s="6">
        <v>0.06264501160092807</v>
      </c>
      <c r="S45" s="6">
        <v>0.9661558960692871</v>
      </c>
      <c r="T45" s="7">
        <v>0.903510884468359</v>
      </c>
      <c r="U45" s="7">
        <v>0.8994085598276433</v>
      </c>
    </row>
    <row r="46" spans="1:21">
      <c r="A46" s="3">
        <v>0.044</v>
      </c>
      <c r="B46" s="5">
        <v>8</v>
      </c>
      <c r="C46" s="5">
        <v>0</v>
      </c>
      <c r="D46" s="5">
        <v>5</v>
      </c>
      <c r="E46" s="5">
        <v>13</v>
      </c>
      <c r="F46" s="6">
        <v>0.0005094243504839531</v>
      </c>
      <c r="G46" s="6">
        <v>0</v>
      </c>
      <c r="H46" s="6">
        <v>0.001116810059563203</v>
      </c>
      <c r="I46" s="6">
        <v>0.2979351032448377</v>
      </c>
      <c r="J46" s="6">
        <v>0</v>
      </c>
      <c r="K46" s="6">
        <v>0.0003553186764379303</v>
      </c>
      <c r="L46" s="6">
        <v>0.00194325689856199</v>
      </c>
      <c r="M46" s="5">
        <v>13</v>
      </c>
      <c r="N46" s="6">
        <v>0.0005181760204081633</v>
      </c>
      <c r="O46" s="5">
        <v>27</v>
      </c>
      <c r="P46" s="5">
        <v>21761</v>
      </c>
      <c r="Q46" s="7">
        <v>805.9629629629629</v>
      </c>
      <c r="R46" s="6">
        <v>0.06264501160092807</v>
      </c>
      <c r="S46" s="6">
        <v>0.9665112147457251</v>
      </c>
      <c r="T46" s="7">
        <v>0.903866203144797</v>
      </c>
      <c r="U46" s="7">
        <v>0.8999267358480515</v>
      </c>
    </row>
    <row r="47" spans="1:21">
      <c r="A47" s="3">
        <v>0.045</v>
      </c>
      <c r="B47" s="5">
        <v>35</v>
      </c>
      <c r="C47" s="5">
        <v>1</v>
      </c>
      <c r="D47" s="5">
        <v>9</v>
      </c>
      <c r="E47" s="5">
        <v>45</v>
      </c>
      <c r="F47" s="6">
        <v>0.001763391982444453</v>
      </c>
      <c r="G47" s="6">
        <v>0.02222222222222222</v>
      </c>
      <c r="H47" s="6">
        <v>0.001156021634119153</v>
      </c>
      <c r="I47" s="6">
        <v>0.300819061801936</v>
      </c>
      <c r="J47" s="6">
        <v>0.002320185614849188</v>
      </c>
      <c r="K47" s="6">
        <v>0.001554519209415945</v>
      </c>
      <c r="L47" s="6">
        <v>0.003497862417411582</v>
      </c>
      <c r="M47" s="5">
        <v>44</v>
      </c>
      <c r="N47" s="6">
        <v>0.001753826530612245</v>
      </c>
      <c r="O47" s="5">
        <v>28</v>
      </c>
      <c r="P47" s="5">
        <v>21796</v>
      </c>
      <c r="Q47" s="7">
        <v>778.4285714285714</v>
      </c>
      <c r="R47" s="6">
        <v>0.06496519721577726</v>
      </c>
      <c r="S47" s="6">
        <v>0.9680657339551411</v>
      </c>
      <c r="T47" s="7">
        <v>0.9031005367393639</v>
      </c>
      <c r="U47" s="7">
        <v>0.8993603767638145</v>
      </c>
    </row>
    <row r="48" spans="1:21">
      <c r="A48" s="3">
        <v>0.046</v>
      </c>
      <c r="B48" s="5">
        <v>22</v>
      </c>
      <c r="C48" s="5">
        <v>2</v>
      </c>
      <c r="D48" s="5">
        <v>1</v>
      </c>
      <c r="E48" s="5">
        <v>25</v>
      </c>
      <c r="F48" s="6">
        <v>0.0009796622124691407</v>
      </c>
      <c r="G48" s="6">
        <v>0.08</v>
      </c>
      <c r="H48" s="6">
        <v>0.001237317495669389</v>
      </c>
      <c r="I48" s="6">
        <v>0.310477657935285</v>
      </c>
      <c r="J48" s="6">
        <v>0.004640371229698376</v>
      </c>
      <c r="K48" s="6">
        <v>0.0009771263602043083</v>
      </c>
      <c r="L48" s="6">
        <v>0.000388651379712398</v>
      </c>
      <c r="M48" s="5">
        <v>23</v>
      </c>
      <c r="N48" s="6">
        <v>0.0009167729591836735</v>
      </c>
      <c r="O48" s="5">
        <v>30</v>
      </c>
      <c r="P48" s="5">
        <v>21818</v>
      </c>
      <c r="Q48" s="7">
        <v>727.2666666666667</v>
      </c>
      <c r="R48" s="6">
        <v>0.06960556844547564</v>
      </c>
      <c r="S48" s="6">
        <v>0.9690428603153454</v>
      </c>
      <c r="T48" s="7">
        <v>0.8994372918698698</v>
      </c>
      <c r="U48" s="7">
        <v>0.8956367784932999</v>
      </c>
    </row>
    <row r="49" spans="1:21">
      <c r="A49" s="3">
        <v>0.047</v>
      </c>
      <c r="B49" s="5">
        <v>29</v>
      </c>
      <c r="C49" s="5">
        <v>2</v>
      </c>
      <c r="D49" s="5">
        <v>5</v>
      </c>
      <c r="E49" s="5">
        <v>36</v>
      </c>
      <c r="F49" s="6">
        <v>0.001410713585955563</v>
      </c>
      <c r="G49" s="6">
        <v>0.05555555555555555</v>
      </c>
      <c r="H49" s="6">
        <v>0.00131784861214068</v>
      </c>
      <c r="I49" s="6">
        <v>0.3150039277297722</v>
      </c>
      <c r="J49" s="6">
        <v>0.004640371229698376</v>
      </c>
      <c r="K49" s="6">
        <v>0.001288030202087497</v>
      </c>
      <c r="L49" s="6">
        <v>0.00194325689856199</v>
      </c>
      <c r="M49" s="5">
        <v>34</v>
      </c>
      <c r="N49" s="6">
        <v>0.001355229591836735</v>
      </c>
      <c r="O49" s="5">
        <v>32</v>
      </c>
      <c r="P49" s="5">
        <v>21847</v>
      </c>
      <c r="Q49" s="7">
        <v>682.71875</v>
      </c>
      <c r="R49" s="6">
        <v>0.07424593967517401</v>
      </c>
      <c r="S49" s="6">
        <v>0.9703308905174328</v>
      </c>
      <c r="T49" s="7">
        <v>0.8960849508422588</v>
      </c>
      <c r="U49" s="7">
        <v>0.8923516368554383</v>
      </c>
    </row>
    <row r="50" spans="1:21">
      <c r="A50" s="3">
        <v>0.048</v>
      </c>
      <c r="B50" s="5">
        <v>21</v>
      </c>
      <c r="C50" s="5">
        <v>1</v>
      </c>
      <c r="D50" s="5">
        <v>12</v>
      </c>
      <c r="E50" s="5">
        <v>34</v>
      </c>
      <c r="F50" s="6">
        <v>0.001332340608958031</v>
      </c>
      <c r="G50" s="6">
        <v>0.02941176470588235</v>
      </c>
      <c r="H50" s="6">
        <v>0.001357131107089982</v>
      </c>
      <c r="I50" s="6">
        <v>0.322554567502021</v>
      </c>
      <c r="J50" s="6">
        <v>0.002320185614849188</v>
      </c>
      <c r="K50" s="6">
        <v>0.000932711525649567</v>
      </c>
      <c r="L50" s="6">
        <v>0.004663816556548776</v>
      </c>
      <c r="M50" s="5">
        <v>33</v>
      </c>
      <c r="N50" s="6">
        <v>0.001315369897959184</v>
      </c>
      <c r="O50" s="5">
        <v>33</v>
      </c>
      <c r="P50" s="5">
        <v>21868</v>
      </c>
      <c r="Q50" s="7">
        <v>662.6666666666666</v>
      </c>
      <c r="R50" s="6">
        <v>0.0765661252900232</v>
      </c>
      <c r="S50" s="6">
        <v>0.9712636020430824</v>
      </c>
      <c r="T50" s="7">
        <v>0.8946974767530592</v>
      </c>
      <c r="U50" s="7">
        <v>0.8913468211385482</v>
      </c>
    </row>
    <row r="51" spans="1:21">
      <c r="A51" s="3">
        <v>0.049</v>
      </c>
      <c r="B51" s="5">
        <v>21</v>
      </c>
      <c r="C51" s="5">
        <v>2</v>
      </c>
      <c r="D51" s="5">
        <v>1</v>
      </c>
      <c r="E51" s="5">
        <v>24</v>
      </c>
      <c r="F51" s="6">
        <v>0.000940475723970375</v>
      </c>
      <c r="G51" s="6">
        <v>0.08333333333333333</v>
      </c>
      <c r="H51" s="6">
        <v>0.001437962202136401</v>
      </c>
      <c r="I51" s="6">
        <v>0.3308395677472984</v>
      </c>
      <c r="J51" s="6">
        <v>0.004640371229698376</v>
      </c>
      <c r="K51" s="6">
        <v>0.000932711525649567</v>
      </c>
      <c r="L51" s="6">
        <v>0.000388651379712398</v>
      </c>
      <c r="M51" s="5">
        <v>22</v>
      </c>
      <c r="N51" s="6">
        <v>0.0008769132653061224</v>
      </c>
      <c r="O51" s="5">
        <v>35</v>
      </c>
      <c r="P51" s="5">
        <v>21889</v>
      </c>
      <c r="Q51" s="7">
        <v>625.4</v>
      </c>
      <c r="R51" s="6">
        <v>0.08120649651972157</v>
      </c>
      <c r="S51" s="6">
        <v>0.9721963135687319</v>
      </c>
      <c r="T51" s="7">
        <v>0.8909898170490104</v>
      </c>
      <c r="U51" s="7">
        <v>0.887583363174156</v>
      </c>
    </row>
    <row r="52" spans="1:21">
      <c r="A52" s="3">
        <v>0.05</v>
      </c>
      <c r="B52" s="5">
        <v>12</v>
      </c>
      <c r="C52" s="5">
        <v>1</v>
      </c>
      <c r="D52" s="5">
        <v>3</v>
      </c>
      <c r="E52" s="5">
        <v>16</v>
      </c>
      <c r="F52" s="6">
        <v>0.00062698381598025</v>
      </c>
      <c r="G52" s="6">
        <v>0.0625</v>
      </c>
      <c r="H52" s="6">
        <v>0.001478075217605518</v>
      </c>
      <c r="I52" s="6">
        <v>0.3358778625954199</v>
      </c>
      <c r="J52" s="6">
        <v>0.002320185614849188</v>
      </c>
      <c r="K52" s="6">
        <v>0.0005329780146568954</v>
      </c>
      <c r="L52" s="6">
        <v>0.001165954139137194</v>
      </c>
      <c r="M52" s="5">
        <v>15</v>
      </c>
      <c r="N52" s="6">
        <v>0.0005978954081632653</v>
      </c>
      <c r="O52" s="5">
        <v>36</v>
      </c>
      <c r="P52" s="5">
        <v>21901</v>
      </c>
      <c r="Q52" s="7">
        <v>608.3611111111111</v>
      </c>
      <c r="R52" s="6">
        <v>0.08352668213457076</v>
      </c>
      <c r="S52" s="6">
        <v>0.9727292915833888</v>
      </c>
      <c r="T52" s="7">
        <v>0.8892026094488181</v>
      </c>
      <c r="U52" s="7">
        <v>0.8858610729674701</v>
      </c>
    </row>
    <row r="53" spans="1:21">
      <c r="A53" s="3">
        <v>0.051</v>
      </c>
      <c r="B53" s="5">
        <v>11</v>
      </c>
      <c r="C53" s="5">
        <v>2</v>
      </c>
      <c r="D53" s="5">
        <v>3</v>
      </c>
      <c r="E53" s="5">
        <v>16</v>
      </c>
      <c r="F53" s="6">
        <v>0.00062698381598025</v>
      </c>
      <c r="G53" s="6">
        <v>0.125</v>
      </c>
      <c r="H53" s="6">
        <v>0.001559166256359757</v>
      </c>
      <c r="I53" s="6">
        <v>0.3396388650042992</v>
      </c>
      <c r="J53" s="6">
        <v>0.004640371229698376</v>
      </c>
      <c r="K53" s="6">
        <v>0.0004885631801021541</v>
      </c>
      <c r="L53" s="6">
        <v>0.001165954139137194</v>
      </c>
      <c r="M53" s="5">
        <v>14</v>
      </c>
      <c r="N53" s="6">
        <v>0.0005580357142857143</v>
      </c>
      <c r="O53" s="5">
        <v>38</v>
      </c>
      <c r="P53" s="5">
        <v>21912</v>
      </c>
      <c r="Q53" s="7">
        <v>576.6315789473684</v>
      </c>
      <c r="R53" s="6">
        <v>0.08816705336426914</v>
      </c>
      <c r="S53" s="6">
        <v>0.973217854763491</v>
      </c>
      <c r="T53" s="7">
        <v>0.8850508013992219</v>
      </c>
      <c r="U53" s="7">
        <v>0.8817787374520574</v>
      </c>
    </row>
    <row r="54" spans="1:21">
      <c r="A54" s="3">
        <v>0.052</v>
      </c>
      <c r="B54" s="5">
        <v>4</v>
      </c>
      <c r="C54" s="5">
        <v>1</v>
      </c>
      <c r="D54" s="5">
        <v>0</v>
      </c>
      <c r="E54" s="5">
        <v>5</v>
      </c>
      <c r="F54" s="6">
        <v>0.0001959324424938281</v>
      </c>
      <c r="G54" s="6">
        <v>0.2</v>
      </c>
      <c r="H54" s="6">
        <v>0.001599868728719695</v>
      </c>
      <c r="I54" s="6">
        <v>0.3426329555361813</v>
      </c>
      <c r="J54" s="6">
        <v>0.002320185614849188</v>
      </c>
      <c r="K54" s="6">
        <v>0.0001776593382189651</v>
      </c>
      <c r="L54" s="6">
        <v>0</v>
      </c>
      <c r="M54" s="5">
        <v>4</v>
      </c>
      <c r="N54" s="6">
        <v>0.0001594387755102041</v>
      </c>
      <c r="O54" s="5">
        <v>39</v>
      </c>
      <c r="P54" s="5">
        <v>21916</v>
      </c>
      <c r="Q54" s="7">
        <v>561.9487179487179</v>
      </c>
      <c r="R54" s="6">
        <v>0.09048723897911833</v>
      </c>
      <c r="S54" s="6">
        <v>0.97339551410171</v>
      </c>
      <c r="T54" s="7">
        <v>0.8829082751225916</v>
      </c>
      <c r="U54" s="7">
        <v>0.8796179906127184</v>
      </c>
    </row>
    <row r="55" spans="1:21">
      <c r="A55" s="3">
        <v>0.053</v>
      </c>
      <c r="B55" s="5">
        <v>9</v>
      </c>
      <c r="C55" s="5">
        <v>1</v>
      </c>
      <c r="D55" s="5">
        <v>0</v>
      </c>
      <c r="E55" s="5">
        <v>10</v>
      </c>
      <c r="F55" s="6">
        <v>0.0003918648849876563</v>
      </c>
      <c r="G55" s="6">
        <v>0.1</v>
      </c>
      <c r="H55" s="6">
        <v>0.001640218149013819</v>
      </c>
      <c r="I55" s="6">
        <v>0.3432574430823117</v>
      </c>
      <c r="J55" s="6">
        <v>0.002320185614849188</v>
      </c>
      <c r="K55" s="6">
        <v>0.0003997335109926716</v>
      </c>
      <c r="L55" s="6">
        <v>0</v>
      </c>
      <c r="M55" s="5">
        <v>9</v>
      </c>
      <c r="N55" s="6">
        <v>0.0003587372448979592</v>
      </c>
      <c r="O55" s="5">
        <v>40</v>
      </c>
      <c r="P55" s="5">
        <v>21925</v>
      </c>
      <c r="Q55" s="7">
        <v>548.125</v>
      </c>
      <c r="R55" s="6">
        <v>0.09280742459396751</v>
      </c>
      <c r="S55" s="6">
        <v>0.9737952476127026</v>
      </c>
      <c r="T55" s="7">
        <v>0.8809878230187351</v>
      </c>
      <c r="U55" s="7">
        <v>0.8776565422427672</v>
      </c>
    </row>
    <row r="56" spans="1:21">
      <c r="A56" s="3">
        <v>0.054</v>
      </c>
      <c r="B56" s="5">
        <v>15</v>
      </c>
      <c r="C56" s="5">
        <v>1</v>
      </c>
      <c r="D56" s="5">
        <v>1</v>
      </c>
      <c r="E56" s="5">
        <v>17</v>
      </c>
      <c r="F56" s="6">
        <v>0.0006661703044790157</v>
      </c>
      <c r="G56" s="6">
        <v>0.05882352941176471</v>
      </c>
      <c r="H56" s="6">
        <v>0.001680052450417964</v>
      </c>
      <c r="I56" s="6">
        <v>0.3454063604240283</v>
      </c>
      <c r="J56" s="6">
        <v>0.002320185614849188</v>
      </c>
      <c r="K56" s="6">
        <v>0.0006662225183211193</v>
      </c>
      <c r="L56" s="6">
        <v>0.000388651379712398</v>
      </c>
      <c r="M56" s="5">
        <v>16</v>
      </c>
      <c r="N56" s="6">
        <v>0.0006377551020408163</v>
      </c>
      <c r="O56" s="5">
        <v>41</v>
      </c>
      <c r="P56" s="5">
        <v>21940</v>
      </c>
      <c r="Q56" s="7">
        <v>535.1219512195122</v>
      </c>
      <c r="R56" s="6">
        <v>0.0951276102088167</v>
      </c>
      <c r="S56" s="6">
        <v>0.9744614701310238</v>
      </c>
      <c r="T56" s="7">
        <v>0.8793338599222071</v>
      </c>
      <c r="U56" s="7">
        <v>0.8759741117299589</v>
      </c>
    </row>
    <row r="57" spans="1:21">
      <c r="A57" s="3">
        <v>0.055</v>
      </c>
      <c r="B57" s="5">
        <v>1</v>
      </c>
      <c r="C57" s="5">
        <v>1</v>
      </c>
      <c r="D57" s="5">
        <v>3</v>
      </c>
      <c r="E57" s="5">
        <v>5</v>
      </c>
      <c r="F57" s="6">
        <v>0.0001959324424938281</v>
      </c>
      <c r="G57" s="6">
        <v>0.2</v>
      </c>
      <c r="H57" s="6">
        <v>0.001720676799541153</v>
      </c>
      <c r="I57" s="6">
        <v>0.3497757847533632</v>
      </c>
      <c r="J57" s="6">
        <v>0.002320185614849188</v>
      </c>
      <c r="K57" s="6">
        <v>4.441483455474128E-05</v>
      </c>
      <c r="L57" s="6">
        <v>0.001165954139137194</v>
      </c>
      <c r="M57" s="5">
        <v>4</v>
      </c>
      <c r="N57" s="6">
        <v>0.0001594387755102041</v>
      </c>
      <c r="O57" s="5">
        <v>42</v>
      </c>
      <c r="P57" s="5">
        <v>21941</v>
      </c>
      <c r="Q57" s="7">
        <v>522.4047619047619</v>
      </c>
      <c r="R57" s="6">
        <v>0.09744779582366589</v>
      </c>
      <c r="S57" s="6">
        <v>0.9745058849655786</v>
      </c>
      <c r="T57" s="7">
        <v>0.8770580891419126</v>
      </c>
      <c r="U57" s="7">
        <v>0.8738133648906198</v>
      </c>
    </row>
    <row r="58" spans="1:21">
      <c r="A58" s="3">
        <v>0.056</v>
      </c>
      <c r="B58" s="5">
        <v>8</v>
      </c>
      <c r="C58" s="5">
        <v>0</v>
      </c>
      <c r="D58" s="5">
        <v>0</v>
      </c>
      <c r="E58" s="5">
        <v>8</v>
      </c>
      <c r="F58" s="6">
        <v>0.000313491907990125</v>
      </c>
      <c r="G58" s="6">
        <v>0</v>
      </c>
      <c r="H58" s="6">
        <v>0.001720113035999509</v>
      </c>
      <c r="I58" s="6">
        <v>0.3504504504504504</v>
      </c>
      <c r="J58" s="6">
        <v>0</v>
      </c>
      <c r="K58" s="6">
        <v>0.0003553186764379303</v>
      </c>
      <c r="L58" s="6">
        <v>0</v>
      </c>
      <c r="M58" s="5">
        <v>8</v>
      </c>
      <c r="N58" s="6">
        <v>0.0003188775510204081</v>
      </c>
      <c r="O58" s="5">
        <v>42</v>
      </c>
      <c r="P58" s="5">
        <v>21949</v>
      </c>
      <c r="Q58" s="7">
        <v>522.5952380952381</v>
      </c>
      <c r="R58" s="6">
        <v>0.09744779582366589</v>
      </c>
      <c r="S58" s="6">
        <v>0.9748612036420164</v>
      </c>
      <c r="T58" s="7">
        <v>0.8774134078183505</v>
      </c>
      <c r="U58" s="7">
        <v>0.8741322424416402</v>
      </c>
    </row>
    <row r="59" spans="1:21">
      <c r="A59" s="3">
        <v>0.057</v>
      </c>
      <c r="B59" s="5">
        <v>19</v>
      </c>
      <c r="C59" s="5">
        <v>2</v>
      </c>
      <c r="D59" s="5">
        <v>0</v>
      </c>
      <c r="E59" s="5">
        <v>21</v>
      </c>
      <c r="F59" s="6">
        <v>0.0008229162584740781</v>
      </c>
      <c r="G59" s="6">
        <v>0.09523809523809523</v>
      </c>
      <c r="H59" s="6">
        <v>0.001800474670594975</v>
      </c>
      <c r="I59" s="6">
        <v>0.352994555353902</v>
      </c>
      <c r="J59" s="6">
        <v>0.004640371229698376</v>
      </c>
      <c r="K59" s="6">
        <v>0.0008438818565400844</v>
      </c>
      <c r="L59" s="6">
        <v>0</v>
      </c>
      <c r="M59" s="5">
        <v>19</v>
      </c>
      <c r="N59" s="6">
        <v>0.0007573341836734694</v>
      </c>
      <c r="O59" s="5">
        <v>44</v>
      </c>
      <c r="P59" s="5">
        <v>21968</v>
      </c>
      <c r="Q59" s="7">
        <v>499.2727272727273</v>
      </c>
      <c r="R59" s="6">
        <v>0.1020881670533643</v>
      </c>
      <c r="S59" s="6">
        <v>0.9757050854985565</v>
      </c>
      <c r="T59" s="7">
        <v>0.8736169184451923</v>
      </c>
      <c r="U59" s="7">
        <v>0.8702492053956152</v>
      </c>
    </row>
    <row r="60" spans="1:21">
      <c r="A60" s="3">
        <v>0.058</v>
      </c>
      <c r="B60" s="5">
        <v>8</v>
      </c>
      <c r="C60" s="5">
        <v>0</v>
      </c>
      <c r="D60" s="5">
        <v>1</v>
      </c>
      <c r="E60" s="5">
        <v>9</v>
      </c>
      <c r="F60" s="6">
        <v>0.0003526783964888906</v>
      </c>
      <c r="G60" s="6">
        <v>0</v>
      </c>
      <c r="H60" s="6">
        <v>0.001799811837853315</v>
      </c>
      <c r="I60" s="6">
        <v>0.3580018501387604</v>
      </c>
      <c r="J60" s="6">
        <v>0</v>
      </c>
      <c r="K60" s="6">
        <v>0.0003553186764379303</v>
      </c>
      <c r="L60" s="6">
        <v>0.000388651379712398</v>
      </c>
      <c r="M60" s="5">
        <v>9</v>
      </c>
      <c r="N60" s="6">
        <v>0.0003587372448979592</v>
      </c>
      <c r="O60" s="5">
        <v>44</v>
      </c>
      <c r="P60" s="5">
        <v>21976</v>
      </c>
      <c r="Q60" s="7">
        <v>499.4545454545454</v>
      </c>
      <c r="R60" s="6">
        <v>0.1020881670533643</v>
      </c>
      <c r="S60" s="6">
        <v>0.9760604041749944</v>
      </c>
      <c r="T60" s="7">
        <v>0.8739722371216301</v>
      </c>
      <c r="U60" s="7">
        <v>0.8706079426405133</v>
      </c>
    </row>
    <row r="61" spans="1:21">
      <c r="A61" s="3">
        <v>0.059</v>
      </c>
      <c r="B61" s="5">
        <v>10</v>
      </c>
      <c r="C61" s="5">
        <v>2</v>
      </c>
      <c r="D61" s="5">
        <v>4</v>
      </c>
      <c r="E61" s="5">
        <v>16</v>
      </c>
      <c r="F61" s="6">
        <v>0.00062698381598025</v>
      </c>
      <c r="G61" s="6">
        <v>0.125</v>
      </c>
      <c r="H61" s="6">
        <v>0.00188039079426072</v>
      </c>
      <c r="I61" s="6">
        <v>0.3610074626865671</v>
      </c>
      <c r="J61" s="6">
        <v>0.004640371229698376</v>
      </c>
      <c r="K61" s="6">
        <v>0.0004441483455474128</v>
      </c>
      <c r="L61" s="6">
        <v>0.001554605518849592</v>
      </c>
      <c r="M61" s="5">
        <v>14</v>
      </c>
      <c r="N61" s="6">
        <v>0.0005580357142857143</v>
      </c>
      <c r="O61" s="5">
        <v>46</v>
      </c>
      <c r="P61" s="5">
        <v>21986</v>
      </c>
      <c r="Q61" s="7">
        <v>477.9565217391304</v>
      </c>
      <c r="R61" s="6">
        <v>0.1067285382830626</v>
      </c>
      <c r="S61" s="6">
        <v>0.9765045525205419</v>
      </c>
      <c r="T61" s="7">
        <v>0.8697760142374793</v>
      </c>
      <c r="U61" s="7">
        <v>0.8665256071251006</v>
      </c>
    </row>
    <row r="62" spans="1:21">
      <c r="A62" s="3">
        <v>0.06</v>
      </c>
      <c r="B62" s="5">
        <v>7</v>
      </c>
      <c r="C62" s="5">
        <v>1</v>
      </c>
      <c r="D62" s="5">
        <v>1</v>
      </c>
      <c r="E62" s="5">
        <v>9</v>
      </c>
      <c r="F62" s="6">
        <v>0.0003526783964888906</v>
      </c>
      <c r="G62" s="6">
        <v>0.1111111111111111</v>
      </c>
      <c r="H62" s="6">
        <v>0.001920562275253351</v>
      </c>
      <c r="I62" s="6">
        <v>0.3645833333333333</v>
      </c>
      <c r="J62" s="6">
        <v>0.002320185614849188</v>
      </c>
      <c r="K62" s="6">
        <v>0.000310903841883189</v>
      </c>
      <c r="L62" s="6">
        <v>0.000388651379712398</v>
      </c>
      <c r="M62" s="5">
        <v>8</v>
      </c>
      <c r="N62" s="6">
        <v>0.0003188775510204081</v>
      </c>
      <c r="O62" s="5">
        <v>47</v>
      </c>
      <c r="P62" s="5">
        <v>21993</v>
      </c>
      <c r="Q62" s="7">
        <v>467.9361702127659</v>
      </c>
      <c r="R62" s="6">
        <v>0.1090487238979118</v>
      </c>
      <c r="S62" s="6">
        <v>0.9768154563624251</v>
      </c>
      <c r="T62" s="7">
        <v>0.8677667324645132</v>
      </c>
      <c r="U62" s="7">
        <v>0.8645242990612718</v>
      </c>
    </row>
    <row r="63" spans="1:21">
      <c r="A63" s="3">
        <v>0.061</v>
      </c>
      <c r="B63" s="5">
        <v>4</v>
      </c>
      <c r="C63" s="5">
        <v>0</v>
      </c>
      <c r="D63" s="5">
        <v>1</v>
      </c>
      <c r="E63" s="5">
        <v>5</v>
      </c>
      <c r="F63" s="6">
        <v>0.0001959324424938281</v>
      </c>
      <c r="G63" s="6">
        <v>0</v>
      </c>
      <c r="H63" s="6">
        <v>0.001920169955468399</v>
      </c>
      <c r="I63" s="6">
        <v>0.3667621776504298</v>
      </c>
      <c r="J63" s="6">
        <v>0</v>
      </c>
      <c r="K63" s="6">
        <v>0.0001776593382189651</v>
      </c>
      <c r="L63" s="6">
        <v>0.000388651379712398</v>
      </c>
      <c r="M63" s="5">
        <v>5</v>
      </c>
      <c r="N63" s="6">
        <v>0.0001992984693877551</v>
      </c>
      <c r="O63" s="5">
        <v>47</v>
      </c>
      <c r="P63" s="5">
        <v>21997</v>
      </c>
      <c r="Q63" s="7">
        <v>468.0212765957447</v>
      </c>
      <c r="R63" s="6">
        <v>0.1090487238979118</v>
      </c>
      <c r="S63" s="6">
        <v>0.9769931157006441</v>
      </c>
      <c r="T63" s="7">
        <v>0.8679443918027322</v>
      </c>
      <c r="U63" s="7">
        <v>0.8647235975306595</v>
      </c>
    </row>
    <row r="64" spans="1:21">
      <c r="A64" s="3">
        <v>0.062</v>
      </c>
      <c r="B64" s="5">
        <v>3</v>
      </c>
      <c r="C64" s="5">
        <v>0</v>
      </c>
      <c r="D64" s="5">
        <v>6</v>
      </c>
      <c r="E64" s="5">
        <v>9</v>
      </c>
      <c r="F64" s="6">
        <v>0.0003526783964888906</v>
      </c>
      <c r="G64" s="6">
        <v>0</v>
      </c>
      <c r="H64" s="6">
        <v>0.001919464183615127</v>
      </c>
      <c r="I64" s="6">
        <v>0.3685220729366603</v>
      </c>
      <c r="J64" s="6">
        <v>0</v>
      </c>
      <c r="K64" s="6">
        <v>0.0001332445036642239</v>
      </c>
      <c r="L64" s="6">
        <v>0.002331908278274388</v>
      </c>
      <c r="M64" s="5">
        <v>9</v>
      </c>
      <c r="N64" s="6">
        <v>0.0003587372448979592</v>
      </c>
      <c r="O64" s="5">
        <v>47</v>
      </c>
      <c r="P64" s="5">
        <v>22000</v>
      </c>
      <c r="Q64" s="7">
        <v>468.0851063829787</v>
      </c>
      <c r="R64" s="6">
        <v>0.1090487238979118</v>
      </c>
      <c r="S64" s="6">
        <v>0.9771263602043082</v>
      </c>
      <c r="T64" s="7">
        <v>0.8680776363063963</v>
      </c>
      <c r="U64" s="7">
        <v>0.8650823347755575</v>
      </c>
    </row>
    <row r="65" spans="1:21">
      <c r="A65" s="3">
        <v>0.063</v>
      </c>
      <c r="B65" s="5">
        <v>3</v>
      </c>
      <c r="C65" s="5">
        <v>1</v>
      </c>
      <c r="D65" s="5">
        <v>0</v>
      </c>
      <c r="E65" s="5">
        <v>4</v>
      </c>
      <c r="F65" s="6">
        <v>0.0001567459539950625</v>
      </c>
      <c r="G65" s="6">
        <v>0.25</v>
      </c>
      <c r="H65" s="6">
        <v>0.001959983666802777</v>
      </c>
      <c r="I65" s="6">
        <v>0.3717328170377541</v>
      </c>
      <c r="J65" s="6">
        <v>0.002320185614849188</v>
      </c>
      <c r="K65" s="6">
        <v>0.0001332445036642239</v>
      </c>
      <c r="L65" s="6">
        <v>0</v>
      </c>
      <c r="M65" s="5">
        <v>3</v>
      </c>
      <c r="N65" s="6">
        <v>0.0001195790816326531</v>
      </c>
      <c r="O65" s="5">
        <v>48</v>
      </c>
      <c r="P65" s="5">
        <v>22003</v>
      </c>
      <c r="Q65" s="7">
        <v>458.3958333333333</v>
      </c>
      <c r="R65" s="6">
        <v>0.111368909512761</v>
      </c>
      <c r="S65" s="6">
        <v>0.9772596047079725</v>
      </c>
      <c r="T65" s="7">
        <v>0.8658906951952114</v>
      </c>
      <c r="U65" s="7">
        <v>0.862881728242341</v>
      </c>
    </row>
    <row r="66" spans="1:21">
      <c r="A66" s="3">
        <v>0.064</v>
      </c>
      <c r="B66" s="5">
        <v>12</v>
      </c>
      <c r="C66" s="5">
        <v>1</v>
      </c>
      <c r="D66" s="5">
        <v>0</v>
      </c>
      <c r="E66" s="5">
        <v>13</v>
      </c>
      <c r="F66" s="6">
        <v>0.0005094243504839531</v>
      </c>
      <c r="G66" s="6">
        <v>0.07692307692307693</v>
      </c>
      <c r="H66" s="6">
        <v>0.00199975513202465</v>
      </c>
      <c r="I66" s="6">
        <v>0.3722060252672498</v>
      </c>
      <c r="J66" s="6">
        <v>0.002320185614849188</v>
      </c>
      <c r="K66" s="6">
        <v>0.0005329780146568954</v>
      </c>
      <c r="L66" s="6">
        <v>0</v>
      </c>
      <c r="M66" s="5">
        <v>12</v>
      </c>
      <c r="N66" s="6">
        <v>0.0004783163265306122</v>
      </c>
      <c r="O66" s="5">
        <v>49</v>
      </c>
      <c r="P66" s="5">
        <v>22015</v>
      </c>
      <c r="Q66" s="7">
        <v>449.2857142857143</v>
      </c>
      <c r="R66" s="6">
        <v>0.1136890951276102</v>
      </c>
      <c r="S66" s="6">
        <v>0.9777925827226294</v>
      </c>
      <c r="T66" s="7">
        <v>0.8641034875950192</v>
      </c>
      <c r="U66" s="7">
        <v>0.8610398589540225</v>
      </c>
    </row>
    <row r="67" spans="1:21">
      <c r="A67" s="3">
        <v>0.065</v>
      </c>
      <c r="B67" s="5">
        <v>13</v>
      </c>
      <c r="C67" s="5">
        <v>1</v>
      </c>
      <c r="D67" s="5">
        <v>0</v>
      </c>
      <c r="E67" s="5">
        <v>14</v>
      </c>
      <c r="F67" s="6">
        <v>0.0005486108389827187</v>
      </c>
      <c r="G67" s="6">
        <v>0.07142857142857142</v>
      </c>
      <c r="H67" s="6">
        <v>0.002039401231798344</v>
      </c>
      <c r="I67" s="6">
        <v>0.3759842519685039</v>
      </c>
      <c r="J67" s="6">
        <v>0.002320185614849188</v>
      </c>
      <c r="K67" s="6">
        <v>0.0005773928492116367</v>
      </c>
      <c r="L67" s="6">
        <v>0</v>
      </c>
      <c r="M67" s="5">
        <v>13</v>
      </c>
      <c r="N67" s="6">
        <v>0.0005181760204081633</v>
      </c>
      <c r="O67" s="5">
        <v>50</v>
      </c>
      <c r="P67" s="5">
        <v>22028</v>
      </c>
      <c r="Q67" s="7">
        <v>440.56</v>
      </c>
      <c r="R67" s="6">
        <v>0.1160092807424594</v>
      </c>
      <c r="S67" s="6">
        <v>0.978369975571841</v>
      </c>
      <c r="T67" s="7">
        <v>0.8623606948293816</v>
      </c>
      <c r="U67" s="7">
        <v>0.8592378493595814</v>
      </c>
    </row>
    <row r="68" spans="1:21">
      <c r="A68" s="3">
        <v>0.066</v>
      </c>
      <c r="B68" s="5">
        <v>14</v>
      </c>
      <c r="C68" s="5">
        <v>2</v>
      </c>
      <c r="D68" s="5">
        <v>1</v>
      </c>
      <c r="E68" s="5">
        <v>17</v>
      </c>
      <c r="F68" s="6">
        <v>0.0006661703044790157</v>
      </c>
      <c r="G68" s="6">
        <v>0.1176470588235294</v>
      </c>
      <c r="H68" s="6">
        <v>0.002119507622075487</v>
      </c>
      <c r="I68" s="6">
        <v>0.3802395209580838</v>
      </c>
      <c r="J68" s="6">
        <v>0.004640371229698376</v>
      </c>
      <c r="K68" s="6">
        <v>0.000621807683766378</v>
      </c>
      <c r="L68" s="6">
        <v>0.000388651379712398</v>
      </c>
      <c r="M68" s="5">
        <v>15</v>
      </c>
      <c r="N68" s="6">
        <v>0.0005978954081632653</v>
      </c>
      <c r="O68" s="5">
        <v>52</v>
      </c>
      <c r="P68" s="5">
        <v>22042</v>
      </c>
      <c r="Q68" s="7">
        <v>423.8846153846154</v>
      </c>
      <c r="R68" s="6">
        <v>0.1206496519721578</v>
      </c>
      <c r="S68" s="6">
        <v>0.9789917832556073</v>
      </c>
      <c r="T68" s="7">
        <v>0.8583421312834496</v>
      </c>
      <c r="U68" s="7">
        <v>0.8551953735380464</v>
      </c>
    </row>
    <row r="69" spans="1:21">
      <c r="A69" s="3">
        <v>0.067</v>
      </c>
      <c r="B69" s="5">
        <v>1</v>
      </c>
      <c r="C69" s="5">
        <v>1</v>
      </c>
      <c r="D69" s="5">
        <v>0</v>
      </c>
      <c r="E69" s="5">
        <v>2</v>
      </c>
      <c r="F69" s="6">
        <v>7.837297699753124E-05</v>
      </c>
      <c r="G69" s="6">
        <v>0.5</v>
      </c>
      <c r="H69" s="6">
        <v>0.002160091294424519</v>
      </c>
      <c r="I69" s="6">
        <v>0.3847715736040609</v>
      </c>
      <c r="J69" s="6">
        <v>0.002320185614849188</v>
      </c>
      <c r="K69" s="6">
        <v>4.441483455474128E-05</v>
      </c>
      <c r="L69" s="6">
        <v>0</v>
      </c>
      <c r="M69" s="5">
        <v>1</v>
      </c>
      <c r="N69" s="6">
        <v>3.985969387755102E-05</v>
      </c>
      <c r="O69" s="5">
        <v>53</v>
      </c>
      <c r="P69" s="5">
        <v>22043</v>
      </c>
      <c r="Q69" s="7">
        <v>415.9056603773585</v>
      </c>
      <c r="R69" s="6">
        <v>0.122969837587007</v>
      </c>
      <c r="S69" s="6">
        <v>0.9790361980901621</v>
      </c>
      <c r="T69" s="7">
        <v>0.8560663605031551</v>
      </c>
      <c r="U69" s="7">
        <v>0.8529150476170747</v>
      </c>
    </row>
    <row r="70" spans="1:21">
      <c r="A70" s="3">
        <v>0.068</v>
      </c>
      <c r="B70" s="5">
        <v>10</v>
      </c>
      <c r="C70" s="5">
        <v>0</v>
      </c>
      <c r="D70" s="5">
        <v>2</v>
      </c>
      <c r="E70" s="5">
        <v>12</v>
      </c>
      <c r="F70" s="6">
        <v>0.0004702378619851875</v>
      </c>
      <c r="G70" s="6">
        <v>0</v>
      </c>
      <c r="H70" s="6">
        <v>0.002159035359296073</v>
      </c>
      <c r="I70" s="6">
        <v>0.3845371312309258</v>
      </c>
      <c r="J70" s="6">
        <v>0</v>
      </c>
      <c r="K70" s="6">
        <v>0.0004441483455474128</v>
      </c>
      <c r="L70" s="6">
        <v>0.0007773027594247959</v>
      </c>
      <c r="M70" s="5">
        <v>12</v>
      </c>
      <c r="N70" s="6">
        <v>0.0004783163265306122</v>
      </c>
      <c r="O70" s="5">
        <v>53</v>
      </c>
      <c r="P70" s="5">
        <v>22053</v>
      </c>
      <c r="Q70" s="7">
        <v>416.0943396226415</v>
      </c>
      <c r="R70" s="6">
        <v>0.122969837587007</v>
      </c>
      <c r="S70" s="6">
        <v>0.9794803464357096</v>
      </c>
      <c r="T70" s="7">
        <v>0.8565105088487026</v>
      </c>
      <c r="U70" s="7">
        <v>0.8533933639436053</v>
      </c>
    </row>
    <row r="71" spans="1:21">
      <c r="A71" s="3">
        <v>0.06900000000000001</v>
      </c>
      <c r="B71" s="5">
        <v>23</v>
      </c>
      <c r="C71" s="5">
        <v>4</v>
      </c>
      <c r="D71" s="5">
        <v>0</v>
      </c>
      <c r="E71" s="5">
        <v>27</v>
      </c>
      <c r="F71" s="6">
        <v>0.001058035189466672</v>
      </c>
      <c r="G71" s="6">
        <v>0.1481481481481481</v>
      </c>
      <c r="H71" s="6">
        <v>0.002319430315361139</v>
      </c>
      <c r="I71" s="6">
        <v>0.3892893923789907</v>
      </c>
      <c r="J71" s="6">
        <v>0.009280742459396751</v>
      </c>
      <c r="K71" s="6">
        <v>0.00102154119475905</v>
      </c>
      <c r="L71" s="6">
        <v>0</v>
      </c>
      <c r="M71" s="5">
        <v>23</v>
      </c>
      <c r="N71" s="6">
        <v>0.0009167729591836735</v>
      </c>
      <c r="O71" s="5">
        <v>57</v>
      </c>
      <c r="P71" s="5">
        <v>22076</v>
      </c>
      <c r="Q71" s="7">
        <v>387.2982456140351</v>
      </c>
      <c r="R71" s="6">
        <v>0.1322505800464037</v>
      </c>
      <c r="S71" s="6">
        <v>0.9805018876304685</v>
      </c>
      <c r="T71" s="7">
        <v>0.8482513075840648</v>
      </c>
      <c r="U71" s="7">
        <v>0.8450293944433922</v>
      </c>
    </row>
    <row r="72" spans="1:21">
      <c r="A72" s="3">
        <v>0.07000000000000001</v>
      </c>
      <c r="B72" s="5">
        <v>3</v>
      </c>
      <c r="C72" s="5">
        <v>1</v>
      </c>
      <c r="D72" s="5">
        <v>2</v>
      </c>
      <c r="E72" s="5">
        <v>6</v>
      </c>
      <c r="F72" s="6">
        <v>0.0002351189309925938</v>
      </c>
      <c r="G72" s="6">
        <v>0.1666666666666667</v>
      </c>
      <c r="H72" s="6">
        <v>0.002359545990805907</v>
      </c>
      <c r="I72" s="6">
        <v>0.3961864406779661</v>
      </c>
      <c r="J72" s="6">
        <v>0.002320185614849188</v>
      </c>
      <c r="K72" s="6">
        <v>0.0001332445036642239</v>
      </c>
      <c r="L72" s="6">
        <v>0.0007773027594247959</v>
      </c>
      <c r="M72" s="5">
        <v>5</v>
      </c>
      <c r="N72" s="6">
        <v>0.0001992984693877551</v>
      </c>
      <c r="O72" s="5">
        <v>58</v>
      </c>
      <c r="P72" s="5">
        <v>22079</v>
      </c>
      <c r="Q72" s="7">
        <v>380.6724137931034</v>
      </c>
      <c r="R72" s="6">
        <v>0.1345707656612529</v>
      </c>
      <c r="S72" s="6">
        <v>0.9806351321341328</v>
      </c>
      <c r="T72" s="7">
        <v>0.8460643664728799</v>
      </c>
      <c r="U72" s="7">
        <v>0.8429085072979308</v>
      </c>
    </row>
    <row r="73" spans="1:21">
      <c r="A73" s="3">
        <v>0.07099999999999999</v>
      </c>
      <c r="B73" s="5">
        <v>1</v>
      </c>
      <c r="C73" s="5">
        <v>0</v>
      </c>
      <c r="D73" s="5">
        <v>1</v>
      </c>
      <c r="E73" s="5">
        <v>2</v>
      </c>
      <c r="F73" s="6">
        <v>7.837297699753124E-05</v>
      </c>
      <c r="G73" s="6">
        <v>0</v>
      </c>
      <c r="H73" s="6">
        <v>0.002359354025139324</v>
      </c>
      <c r="I73" s="6">
        <v>0.3976545842217484</v>
      </c>
      <c r="J73" s="6">
        <v>0</v>
      </c>
      <c r="K73" s="6">
        <v>4.441483455474128E-05</v>
      </c>
      <c r="L73" s="6">
        <v>0.000388651379712398</v>
      </c>
      <c r="M73" s="5">
        <v>2</v>
      </c>
      <c r="N73" s="6">
        <v>7.971938775510203E-05</v>
      </c>
      <c r="O73" s="5">
        <v>58</v>
      </c>
      <c r="P73" s="5">
        <v>22080</v>
      </c>
      <c r="Q73" s="7">
        <v>380.6896551724138</v>
      </c>
      <c r="R73" s="6">
        <v>0.1345707656612529</v>
      </c>
      <c r="S73" s="6">
        <v>0.9806795469686875</v>
      </c>
      <c r="T73" s="7">
        <v>0.8461087813074346</v>
      </c>
      <c r="U73" s="7">
        <v>0.8429882266856858</v>
      </c>
    </row>
    <row r="74" spans="1:21">
      <c r="A74" s="3">
        <v>0.07199999999999999</v>
      </c>
      <c r="B74" s="5">
        <v>4</v>
      </c>
      <c r="C74" s="5">
        <v>2</v>
      </c>
      <c r="D74" s="5">
        <v>5</v>
      </c>
      <c r="E74" s="5">
        <v>11</v>
      </c>
      <c r="F74" s="6">
        <v>0.0004310513734864219</v>
      </c>
      <c r="G74" s="6">
        <v>0.1818181818181818</v>
      </c>
      <c r="H74" s="6">
        <v>0.002439619419370578</v>
      </c>
      <c r="I74" s="6">
        <v>0.3985042735042735</v>
      </c>
      <c r="J74" s="6">
        <v>0.004640371229698376</v>
      </c>
      <c r="K74" s="6">
        <v>0.0001776593382189651</v>
      </c>
      <c r="L74" s="6">
        <v>0.00194325689856199</v>
      </c>
      <c r="M74" s="5">
        <v>9</v>
      </c>
      <c r="N74" s="6">
        <v>0.0003587372448979592</v>
      </c>
      <c r="O74" s="5">
        <v>60</v>
      </c>
      <c r="P74" s="5">
        <v>22084</v>
      </c>
      <c r="Q74" s="7">
        <v>368.0666666666667</v>
      </c>
      <c r="R74" s="6">
        <v>0.1392111368909513</v>
      </c>
      <c r="S74" s="6">
        <v>0.9808572063069065</v>
      </c>
      <c r="T74" s="7">
        <v>0.8416460694159553</v>
      </c>
      <c r="U74" s="7">
        <v>0.8387065927008854</v>
      </c>
    </row>
    <row r="75" spans="1:21">
      <c r="A75" s="3">
        <v>0.075</v>
      </c>
      <c r="B75" s="5">
        <v>13</v>
      </c>
      <c r="C75" s="5">
        <v>1</v>
      </c>
      <c r="D75" s="5">
        <v>1</v>
      </c>
      <c r="E75" s="5">
        <v>15</v>
      </c>
      <c r="F75" s="6">
        <v>0.0005877973274814844</v>
      </c>
      <c r="G75" s="6">
        <v>0.06666666666666667</v>
      </c>
      <c r="H75" s="6">
        <v>0.002478767930431956</v>
      </c>
      <c r="I75" s="6">
        <v>0.4010810810810811</v>
      </c>
      <c r="J75" s="6">
        <v>0.002320185614849188</v>
      </c>
      <c r="K75" s="6">
        <v>0.0005773928492116367</v>
      </c>
      <c r="L75" s="6">
        <v>0.000388651379712398</v>
      </c>
      <c r="M75" s="5">
        <v>14</v>
      </c>
      <c r="N75" s="6">
        <v>0.0005580357142857143</v>
      </c>
      <c r="O75" s="5">
        <v>61</v>
      </c>
      <c r="P75" s="5">
        <v>22097</v>
      </c>
      <c r="Q75" s="7">
        <v>362.2459016393443</v>
      </c>
      <c r="R75" s="6">
        <v>0.1415313225058005</v>
      </c>
      <c r="S75" s="6">
        <v>0.9814345991561182</v>
      </c>
      <c r="T75" s="7">
        <v>0.8399032766503177</v>
      </c>
      <c r="U75" s="7">
        <v>0.836944442800322</v>
      </c>
    </row>
    <row r="76" spans="1:21">
      <c r="A76" s="3">
        <v>0.076</v>
      </c>
      <c r="B76" s="5">
        <v>16</v>
      </c>
      <c r="C76" s="5">
        <v>2</v>
      </c>
      <c r="D76" s="5">
        <v>0</v>
      </c>
      <c r="E76" s="5">
        <v>18</v>
      </c>
      <c r="F76" s="6">
        <v>0.0007053567929777813</v>
      </c>
      <c r="G76" s="6">
        <v>0.1111111111111111</v>
      </c>
      <c r="H76" s="6">
        <v>0.002558167864538921</v>
      </c>
      <c r="I76" s="6">
        <v>0.4065934065934066</v>
      </c>
      <c r="J76" s="6">
        <v>0.004640371229698376</v>
      </c>
      <c r="K76" s="6">
        <v>0.0007106373528758606</v>
      </c>
      <c r="L76" s="6">
        <v>0</v>
      </c>
      <c r="M76" s="5">
        <v>16</v>
      </c>
      <c r="N76" s="6">
        <v>0.0006377551020408163</v>
      </c>
      <c r="O76" s="5">
        <v>63</v>
      </c>
      <c r="P76" s="5">
        <v>22113</v>
      </c>
      <c r="Q76" s="7">
        <v>351</v>
      </c>
      <c r="R76" s="6">
        <v>0.1461716937354988</v>
      </c>
      <c r="S76" s="6">
        <v>0.982145236508994</v>
      </c>
      <c r="T76" s="7">
        <v>0.8359735427734951</v>
      </c>
      <c r="U76" s="7">
        <v>0.8329418266726644</v>
      </c>
    </row>
    <row r="77" spans="1:21">
      <c r="A77" s="3">
        <v>0.077</v>
      </c>
      <c r="B77" s="5">
        <v>2</v>
      </c>
      <c r="C77" s="5">
        <v>0</v>
      </c>
      <c r="D77" s="5">
        <v>0</v>
      </c>
      <c r="E77" s="5">
        <v>2</v>
      </c>
      <c r="F77" s="6">
        <v>7.837297699753124E-05</v>
      </c>
      <c r="G77" s="6">
        <v>0</v>
      </c>
      <c r="H77" s="6">
        <v>0.002557960128304032</v>
      </c>
      <c r="I77" s="6">
        <v>0.4125560538116592</v>
      </c>
      <c r="J77" s="6">
        <v>0</v>
      </c>
      <c r="K77" s="6">
        <v>8.882966910948257E-05</v>
      </c>
      <c r="L77" s="6">
        <v>0</v>
      </c>
      <c r="M77" s="5">
        <v>2</v>
      </c>
      <c r="N77" s="6">
        <v>7.971938775510203E-05</v>
      </c>
      <c r="O77" s="5">
        <v>63</v>
      </c>
      <c r="P77" s="5">
        <v>22115</v>
      </c>
      <c r="Q77" s="7">
        <v>351.031746031746</v>
      </c>
      <c r="R77" s="6">
        <v>0.1461716937354988</v>
      </c>
      <c r="S77" s="6">
        <v>0.9822340661781035</v>
      </c>
      <c r="T77" s="7">
        <v>0.8360623724426046</v>
      </c>
      <c r="U77" s="7">
        <v>0.8330215460604194</v>
      </c>
    </row>
    <row r="78" spans="1:21">
      <c r="A78" s="3">
        <v>0.078</v>
      </c>
      <c r="B78" s="5">
        <v>4</v>
      </c>
      <c r="C78" s="5">
        <v>1</v>
      </c>
      <c r="D78" s="5">
        <v>0</v>
      </c>
      <c r="E78" s="5">
        <v>5</v>
      </c>
      <c r="F78" s="6">
        <v>0.0001959324424938281</v>
      </c>
      <c r="G78" s="6">
        <v>0.2</v>
      </c>
      <c r="H78" s="6">
        <v>0.002598035235852886</v>
      </c>
      <c r="I78" s="6">
        <v>0.4134831460674157</v>
      </c>
      <c r="J78" s="6">
        <v>0.002320185614849188</v>
      </c>
      <c r="K78" s="6">
        <v>0.0001776593382189651</v>
      </c>
      <c r="L78" s="6">
        <v>0</v>
      </c>
      <c r="M78" s="5">
        <v>4</v>
      </c>
      <c r="N78" s="6">
        <v>0.0001594387755102041</v>
      </c>
      <c r="O78" s="5">
        <v>64</v>
      </c>
      <c r="P78" s="5">
        <v>22119</v>
      </c>
      <c r="Q78" s="7">
        <v>345.609375</v>
      </c>
      <c r="R78" s="6">
        <v>0.148491879350348</v>
      </c>
      <c r="S78" s="6">
        <v>0.9824117255163225</v>
      </c>
      <c r="T78" s="7">
        <v>0.8339198461659745</v>
      </c>
      <c r="U78" s="7">
        <v>0.8308607992210806</v>
      </c>
    </row>
    <row r="79" spans="1:21">
      <c r="A79" s="3">
        <v>0.079</v>
      </c>
      <c r="B79" s="5">
        <v>5</v>
      </c>
      <c r="C79" s="5">
        <v>1</v>
      </c>
      <c r="D79" s="5">
        <v>0</v>
      </c>
      <c r="E79" s="5">
        <v>6</v>
      </c>
      <c r="F79" s="6">
        <v>0.0002351189309925938</v>
      </c>
      <c r="G79" s="6">
        <v>0.1666666666666667</v>
      </c>
      <c r="H79" s="6">
        <v>0.002637987012987013</v>
      </c>
      <c r="I79" s="6">
        <v>0.4146892655367231</v>
      </c>
      <c r="J79" s="6">
        <v>0.002320185614849188</v>
      </c>
      <c r="K79" s="6">
        <v>0.0002220741727737064</v>
      </c>
      <c r="L79" s="6">
        <v>0</v>
      </c>
      <c r="M79" s="5">
        <v>5</v>
      </c>
      <c r="N79" s="6">
        <v>0.0001992984693877551</v>
      </c>
      <c r="O79" s="5">
        <v>65</v>
      </c>
      <c r="P79" s="5">
        <v>22124</v>
      </c>
      <c r="Q79" s="7">
        <v>340.3692307692308</v>
      </c>
      <c r="R79" s="6">
        <v>0.1508120649651972</v>
      </c>
      <c r="S79" s="6">
        <v>0.9826337996890961</v>
      </c>
      <c r="T79" s="7">
        <v>0.831821734723899</v>
      </c>
      <c r="U79" s="7">
        <v>0.8287399120756191</v>
      </c>
    </row>
    <row r="80" spans="1:21">
      <c r="A80" s="3">
        <v>0.08</v>
      </c>
      <c r="B80" s="5">
        <v>3</v>
      </c>
      <c r="C80" s="5">
        <v>0</v>
      </c>
      <c r="D80" s="5">
        <v>1</v>
      </c>
      <c r="E80" s="5">
        <v>4</v>
      </c>
      <c r="F80" s="6">
        <v>0.0001567459539950625</v>
      </c>
      <c r="G80" s="6">
        <v>0</v>
      </c>
      <c r="H80" s="6">
        <v>0.002637558837850998</v>
      </c>
      <c r="I80" s="6">
        <v>0.4163822525597269</v>
      </c>
      <c r="J80" s="6">
        <v>0</v>
      </c>
      <c r="K80" s="6">
        <v>0.0001332445036642239</v>
      </c>
      <c r="L80" s="6">
        <v>0.000388651379712398</v>
      </c>
      <c r="M80" s="5">
        <v>4</v>
      </c>
      <c r="N80" s="6">
        <v>0.0001594387755102041</v>
      </c>
      <c r="O80" s="5">
        <v>65</v>
      </c>
      <c r="P80" s="5">
        <v>22127</v>
      </c>
      <c r="Q80" s="7">
        <v>340.4153846153846</v>
      </c>
      <c r="R80" s="6">
        <v>0.1508120649651972</v>
      </c>
      <c r="S80" s="6">
        <v>0.9827670441927604</v>
      </c>
      <c r="T80" s="7">
        <v>0.8319549792275631</v>
      </c>
      <c r="U80" s="7">
        <v>0.8288993508511293</v>
      </c>
    </row>
    <row r="81" spans="1:21">
      <c r="A81" s="3">
        <v>0.081</v>
      </c>
      <c r="B81" s="5">
        <v>1</v>
      </c>
      <c r="C81" s="5">
        <v>0</v>
      </c>
      <c r="D81" s="5">
        <v>0</v>
      </c>
      <c r="E81" s="5">
        <v>1</v>
      </c>
      <c r="F81" s="6">
        <v>3.918648849876562E-05</v>
      </c>
      <c r="G81" s="6">
        <v>0</v>
      </c>
      <c r="H81" s="6">
        <v>0.002637451815784135</v>
      </c>
      <c r="I81" s="6">
        <v>0.4182857142857143</v>
      </c>
      <c r="J81" s="6">
        <v>0</v>
      </c>
      <c r="K81" s="6">
        <v>4.441483455474128E-05</v>
      </c>
      <c r="L81" s="6">
        <v>0</v>
      </c>
      <c r="M81" s="5">
        <v>1</v>
      </c>
      <c r="N81" s="6">
        <v>3.985969387755102E-05</v>
      </c>
      <c r="O81" s="5">
        <v>65</v>
      </c>
      <c r="P81" s="5">
        <v>22128</v>
      </c>
      <c r="Q81" s="7">
        <v>340.4307692307692</v>
      </c>
      <c r="R81" s="6">
        <v>0.1508120649651972</v>
      </c>
      <c r="S81" s="6">
        <v>0.9828114590273151</v>
      </c>
      <c r="T81" s="7">
        <v>0.831999394062118</v>
      </c>
      <c r="U81" s="7">
        <v>0.8289392105450069</v>
      </c>
    </row>
    <row r="82" spans="1:21">
      <c r="A82" s="3">
        <v>0.082</v>
      </c>
      <c r="B82" s="5">
        <v>1</v>
      </c>
      <c r="C82" s="5">
        <v>0</v>
      </c>
      <c r="D82" s="5">
        <v>0</v>
      </c>
      <c r="E82" s="5">
        <v>1</v>
      </c>
      <c r="F82" s="6">
        <v>3.918648849876562E-05</v>
      </c>
      <c r="G82" s="6">
        <v>0</v>
      </c>
      <c r="H82" s="6">
        <v>0.002637344802402013</v>
      </c>
      <c r="I82" s="6">
        <v>0.4187643020594966</v>
      </c>
      <c r="J82" s="6">
        <v>0</v>
      </c>
      <c r="K82" s="6">
        <v>4.441483455474128E-05</v>
      </c>
      <c r="L82" s="6">
        <v>0</v>
      </c>
      <c r="M82" s="5">
        <v>1</v>
      </c>
      <c r="N82" s="6">
        <v>3.985969387755102E-05</v>
      </c>
      <c r="O82" s="5">
        <v>65</v>
      </c>
      <c r="P82" s="5">
        <v>22129</v>
      </c>
      <c r="Q82" s="7">
        <v>340.4461538461538</v>
      </c>
      <c r="R82" s="6">
        <v>0.1508120649651972</v>
      </c>
      <c r="S82" s="6">
        <v>0.9828558738618699</v>
      </c>
      <c r="T82" s="7">
        <v>0.8320438088966726</v>
      </c>
      <c r="U82" s="7">
        <v>0.8289790702388844</v>
      </c>
    </row>
    <row r="83" spans="1:21">
      <c r="A83" s="3">
        <v>0.083</v>
      </c>
      <c r="B83" s="5">
        <v>2</v>
      </c>
      <c r="C83" s="5">
        <v>0</v>
      </c>
      <c r="D83" s="5">
        <v>0</v>
      </c>
      <c r="E83" s="5">
        <v>2</v>
      </c>
      <c r="F83" s="6">
        <v>7.837297699753124E-05</v>
      </c>
      <c r="G83" s="6">
        <v>0</v>
      </c>
      <c r="H83" s="6">
        <v>0.002637130801687764</v>
      </c>
      <c r="I83" s="6">
        <v>0.4192439862542955</v>
      </c>
      <c r="J83" s="6">
        <v>0</v>
      </c>
      <c r="K83" s="6">
        <v>8.882966910948257E-05</v>
      </c>
      <c r="L83" s="6">
        <v>0</v>
      </c>
      <c r="M83" s="5">
        <v>2</v>
      </c>
      <c r="N83" s="6">
        <v>7.971938775510203E-05</v>
      </c>
      <c r="O83" s="5">
        <v>65</v>
      </c>
      <c r="P83" s="5">
        <v>22131</v>
      </c>
      <c r="Q83" s="7">
        <v>340.4769230769231</v>
      </c>
      <c r="R83" s="6">
        <v>0.1508120649651972</v>
      </c>
      <c r="S83" s="6">
        <v>0.9829447035309794</v>
      </c>
      <c r="T83" s="7">
        <v>0.8321326385657821</v>
      </c>
      <c r="U83" s="7">
        <v>0.8290587896266395</v>
      </c>
    </row>
    <row r="84" spans="1:21">
      <c r="A84" s="3">
        <v>0.08400000000000001</v>
      </c>
      <c r="B84" s="5">
        <v>4</v>
      </c>
      <c r="C84" s="5">
        <v>1</v>
      </c>
      <c r="D84" s="5">
        <v>0</v>
      </c>
      <c r="E84" s="5">
        <v>5</v>
      </c>
      <c r="F84" s="6">
        <v>0.0001959324424938281</v>
      </c>
      <c r="G84" s="6">
        <v>0.2</v>
      </c>
      <c r="H84" s="6">
        <v>0.002677158966454387</v>
      </c>
      <c r="I84" s="6">
        <v>0.4202066590126292</v>
      </c>
      <c r="J84" s="6">
        <v>0.002320185614849188</v>
      </c>
      <c r="K84" s="6">
        <v>0.0001776593382189651</v>
      </c>
      <c r="L84" s="6">
        <v>0</v>
      </c>
      <c r="M84" s="5">
        <v>4</v>
      </c>
      <c r="N84" s="6">
        <v>0.0001594387755102041</v>
      </c>
      <c r="O84" s="5">
        <v>66</v>
      </c>
      <c r="P84" s="5">
        <v>22135</v>
      </c>
      <c r="Q84" s="7">
        <v>335.3787878787879</v>
      </c>
      <c r="R84" s="6">
        <v>0.1531322505800464</v>
      </c>
      <c r="S84" s="6">
        <v>0.9831223628691983</v>
      </c>
      <c r="T84" s="7">
        <v>0.8299901122891519</v>
      </c>
      <c r="U84" s="7">
        <v>0.8268980427873005</v>
      </c>
    </row>
    <row r="85" spans="1:21">
      <c r="A85" s="3">
        <v>0.08500000000000001</v>
      </c>
      <c r="B85" s="5">
        <v>2</v>
      </c>
      <c r="C85" s="5">
        <v>1</v>
      </c>
      <c r="D85" s="5">
        <v>1</v>
      </c>
      <c r="E85" s="5">
        <v>4</v>
      </c>
      <c r="F85" s="6">
        <v>0.0001567459539950625</v>
      </c>
      <c r="G85" s="6">
        <v>0.25</v>
      </c>
      <c r="H85" s="6">
        <v>0.002717281096645983</v>
      </c>
      <c r="I85" s="6">
        <v>0.4214780600461894</v>
      </c>
      <c r="J85" s="6">
        <v>0.002320185614849188</v>
      </c>
      <c r="K85" s="6">
        <v>8.882966910948257E-05</v>
      </c>
      <c r="L85" s="6">
        <v>0.000388651379712398</v>
      </c>
      <c r="M85" s="5">
        <v>3</v>
      </c>
      <c r="N85" s="6">
        <v>0.0001195790816326531</v>
      </c>
      <c r="O85" s="5">
        <v>67</v>
      </c>
      <c r="P85" s="5">
        <v>22137</v>
      </c>
      <c r="Q85" s="7">
        <v>330.4029850746269</v>
      </c>
      <c r="R85" s="6">
        <v>0.1554524361948956</v>
      </c>
      <c r="S85" s="6">
        <v>0.9832111925383078</v>
      </c>
      <c r="T85" s="7">
        <v>0.8277587563434122</v>
      </c>
      <c r="U85" s="7">
        <v>0.824697436254084</v>
      </c>
    </row>
    <row r="86" spans="1:21">
      <c r="A86" s="3">
        <v>0.08599999999999999</v>
      </c>
      <c r="B86" s="5">
        <v>6</v>
      </c>
      <c r="C86" s="5">
        <v>2</v>
      </c>
      <c r="D86" s="5">
        <v>1</v>
      </c>
      <c r="E86" s="5">
        <v>9</v>
      </c>
      <c r="F86" s="6">
        <v>0.0003526783964888906</v>
      </c>
      <c r="G86" s="6">
        <v>0.2222222222222222</v>
      </c>
      <c r="H86" s="6">
        <v>0.002797372901970323</v>
      </c>
      <c r="I86" s="6">
        <v>0.4222737819025522</v>
      </c>
      <c r="J86" s="6">
        <v>0.004640371229698376</v>
      </c>
      <c r="K86" s="6">
        <v>0.0002664890073284477</v>
      </c>
      <c r="L86" s="6">
        <v>0.000388651379712398</v>
      </c>
      <c r="M86" s="5">
        <v>7</v>
      </c>
      <c r="N86" s="6">
        <v>0.0002790178571428571</v>
      </c>
      <c r="O86" s="5">
        <v>69</v>
      </c>
      <c r="P86" s="5">
        <v>22143</v>
      </c>
      <c r="Q86" s="7">
        <v>320.9130434782609</v>
      </c>
      <c r="R86" s="6">
        <v>0.160092807424594</v>
      </c>
      <c r="S86" s="6">
        <v>0.9834776815456362</v>
      </c>
      <c r="T86" s="7">
        <v>0.8233848741210422</v>
      </c>
      <c r="U86" s="7">
        <v>0.8203360828815285</v>
      </c>
    </row>
    <row r="87" spans="1:21">
      <c r="A87" s="3">
        <v>0.08699999999999999</v>
      </c>
      <c r="B87" s="5">
        <v>1</v>
      </c>
      <c r="C87" s="5">
        <v>0</v>
      </c>
      <c r="D87" s="5">
        <v>0</v>
      </c>
      <c r="E87" s="5">
        <v>1</v>
      </c>
      <c r="F87" s="6">
        <v>3.918648849876562E-05</v>
      </c>
      <c r="G87" s="6">
        <v>0</v>
      </c>
      <c r="H87" s="6">
        <v>0.002797259496493291</v>
      </c>
      <c r="I87" s="6">
        <v>0.4243845252051583</v>
      </c>
      <c r="J87" s="6">
        <v>0</v>
      </c>
      <c r="K87" s="6">
        <v>4.441483455474128E-05</v>
      </c>
      <c r="L87" s="6">
        <v>0</v>
      </c>
      <c r="M87" s="5">
        <v>1</v>
      </c>
      <c r="N87" s="6">
        <v>3.985969387755102E-05</v>
      </c>
      <c r="O87" s="5">
        <v>69</v>
      </c>
      <c r="P87" s="5">
        <v>22144</v>
      </c>
      <c r="Q87" s="7">
        <v>320.9275362318841</v>
      </c>
      <c r="R87" s="6">
        <v>0.160092807424594</v>
      </c>
      <c r="S87" s="6">
        <v>0.9835220963801909</v>
      </c>
      <c r="T87" s="7">
        <v>0.823429288955597</v>
      </c>
      <c r="U87" s="7">
        <v>0.820375942575406</v>
      </c>
    </row>
    <row r="88" spans="1:21">
      <c r="A88" s="3">
        <v>0.08799999999999999</v>
      </c>
      <c r="B88" s="5">
        <v>8</v>
      </c>
      <c r="C88" s="5">
        <v>1</v>
      </c>
      <c r="D88" s="5">
        <v>0</v>
      </c>
      <c r="E88" s="5">
        <v>9</v>
      </c>
      <c r="F88" s="6">
        <v>0.0003526783964888906</v>
      </c>
      <c r="G88" s="6">
        <v>0.1111111111111111</v>
      </c>
      <c r="H88" s="6">
        <v>0.002836764467498784</v>
      </c>
      <c r="I88" s="6">
        <v>0.4248826291079812</v>
      </c>
      <c r="J88" s="6">
        <v>0.002320185614849188</v>
      </c>
      <c r="K88" s="6">
        <v>0.0003553186764379303</v>
      </c>
      <c r="L88" s="6">
        <v>0</v>
      </c>
      <c r="M88" s="5">
        <v>8</v>
      </c>
      <c r="N88" s="6">
        <v>0.0003188775510204081</v>
      </c>
      <c r="O88" s="5">
        <v>70</v>
      </c>
      <c r="P88" s="5">
        <v>22152</v>
      </c>
      <c r="Q88" s="7">
        <v>316.4571428571429</v>
      </c>
      <c r="R88" s="6">
        <v>0.1624129930394431</v>
      </c>
      <c r="S88" s="6">
        <v>0.983877415056629</v>
      </c>
      <c r="T88" s="7">
        <v>0.8214644220171858</v>
      </c>
      <c r="U88" s="7">
        <v>0.8183746345115773</v>
      </c>
    </row>
    <row r="89" spans="1:21">
      <c r="A89" s="3">
        <v>0.089</v>
      </c>
      <c r="B89" s="5">
        <v>2</v>
      </c>
      <c r="C89" s="5">
        <v>1</v>
      </c>
      <c r="D89" s="5">
        <v>3</v>
      </c>
      <c r="E89" s="5">
        <v>6</v>
      </c>
      <c r="F89" s="6">
        <v>0.0002351189309925938</v>
      </c>
      <c r="G89" s="6">
        <v>0.1666666666666667</v>
      </c>
      <c r="H89" s="6">
        <v>0.002876590227696297</v>
      </c>
      <c r="I89" s="6">
        <v>0.4282325029655991</v>
      </c>
      <c r="J89" s="6">
        <v>0.002320185614849188</v>
      </c>
      <c r="K89" s="6">
        <v>8.882966910948257E-05</v>
      </c>
      <c r="L89" s="6">
        <v>0.001165954139137194</v>
      </c>
      <c r="M89" s="5">
        <v>5</v>
      </c>
      <c r="N89" s="6">
        <v>0.0001992984693877551</v>
      </c>
      <c r="O89" s="5">
        <v>71</v>
      </c>
      <c r="P89" s="5">
        <v>22154</v>
      </c>
      <c r="Q89" s="7">
        <v>312.0281690140845</v>
      </c>
      <c r="R89" s="6">
        <v>0.1647331786542924</v>
      </c>
      <c r="S89" s="6">
        <v>0.9839662447257383</v>
      </c>
      <c r="T89" s="7">
        <v>0.819233066071446</v>
      </c>
      <c r="U89" s="7">
        <v>0.8162537473661158</v>
      </c>
    </row>
    <row r="90" spans="1:21">
      <c r="A90" s="3">
        <v>0.091</v>
      </c>
      <c r="B90" s="5">
        <v>3</v>
      </c>
      <c r="C90" s="5">
        <v>0</v>
      </c>
      <c r="D90" s="5">
        <v>0</v>
      </c>
      <c r="E90" s="5">
        <v>3</v>
      </c>
      <c r="F90" s="6">
        <v>0.0001175594654962969</v>
      </c>
      <c r="G90" s="6">
        <v>0</v>
      </c>
      <c r="H90" s="6">
        <v>0.00287624063196273</v>
      </c>
      <c r="I90" s="6">
        <v>0.4301075268817204</v>
      </c>
      <c r="J90" s="6">
        <v>0</v>
      </c>
      <c r="K90" s="6">
        <v>0.0001332445036642239</v>
      </c>
      <c r="L90" s="6">
        <v>0</v>
      </c>
      <c r="M90" s="5">
        <v>3</v>
      </c>
      <c r="N90" s="6">
        <v>0.0001195790816326531</v>
      </c>
      <c r="O90" s="5">
        <v>71</v>
      </c>
      <c r="P90" s="5">
        <v>22157</v>
      </c>
      <c r="Q90" s="7">
        <v>312.0704225352113</v>
      </c>
      <c r="R90" s="6">
        <v>0.1647331786542924</v>
      </c>
      <c r="S90" s="6">
        <v>0.9840994892294026</v>
      </c>
      <c r="T90" s="7">
        <v>0.8193663105751102</v>
      </c>
      <c r="U90" s="7">
        <v>0.8163733264477484</v>
      </c>
    </row>
    <row r="91" spans="1:21">
      <c r="A91" s="3">
        <v>0.092</v>
      </c>
      <c r="B91" s="5">
        <v>0</v>
      </c>
      <c r="C91" s="5">
        <v>1</v>
      </c>
      <c r="D91" s="5">
        <v>0</v>
      </c>
      <c r="E91" s="5">
        <v>1</v>
      </c>
      <c r="F91" s="6">
        <v>3.918648849876562E-05</v>
      </c>
      <c r="G91" s="6">
        <v>1</v>
      </c>
      <c r="H91" s="6">
        <v>0.002916632909341327</v>
      </c>
      <c r="I91" s="6">
        <v>0.4316546762589928</v>
      </c>
      <c r="J91" s="6">
        <v>0.002320185614849188</v>
      </c>
      <c r="K91" s="6">
        <v>0</v>
      </c>
      <c r="L91" s="6">
        <v>0</v>
      </c>
      <c r="M91" s="5">
        <v>0</v>
      </c>
      <c r="N91" s="6">
        <v>0</v>
      </c>
      <c r="O91" s="5">
        <v>72</v>
      </c>
      <c r="P91" s="5">
        <v>22157</v>
      </c>
      <c r="Q91" s="7">
        <v>307.7361111111111</v>
      </c>
      <c r="R91" s="6">
        <v>0.1670533642691415</v>
      </c>
      <c r="S91" s="6">
        <v>0.9840994892294026</v>
      </c>
      <c r="T91" s="7">
        <v>0.8170461249602611</v>
      </c>
      <c r="U91" s="7">
        <v>0.8140531408328993</v>
      </c>
    </row>
    <row r="92" spans="1:21">
      <c r="A92" s="3">
        <v>0.094</v>
      </c>
      <c r="B92" s="5">
        <v>1</v>
      </c>
      <c r="C92" s="5">
        <v>1</v>
      </c>
      <c r="D92" s="5">
        <v>0</v>
      </c>
      <c r="E92" s="5">
        <v>2</v>
      </c>
      <c r="F92" s="6">
        <v>7.837297699753124E-05</v>
      </c>
      <c r="G92" s="6">
        <v>0.5</v>
      </c>
      <c r="H92" s="6">
        <v>0.002956902138690862</v>
      </c>
      <c r="I92" s="6">
        <v>0.4309723889555822</v>
      </c>
      <c r="J92" s="6">
        <v>0.002320185614849188</v>
      </c>
      <c r="K92" s="6">
        <v>4.441483455474128E-05</v>
      </c>
      <c r="L92" s="6">
        <v>0</v>
      </c>
      <c r="M92" s="5">
        <v>1</v>
      </c>
      <c r="N92" s="6">
        <v>3.985969387755102E-05</v>
      </c>
      <c r="O92" s="5">
        <v>73</v>
      </c>
      <c r="P92" s="5">
        <v>22158</v>
      </c>
      <c r="Q92" s="7">
        <v>303.5342465753425</v>
      </c>
      <c r="R92" s="6">
        <v>0.1693735498839907</v>
      </c>
      <c r="S92" s="6">
        <v>0.9841439040639574</v>
      </c>
      <c r="T92" s="7">
        <v>0.8147703541799667</v>
      </c>
      <c r="U92" s="7">
        <v>0.8117728149119277</v>
      </c>
    </row>
    <row r="93" spans="1:21">
      <c r="A93" s="3">
        <v>0.095</v>
      </c>
      <c r="B93" s="5">
        <v>23</v>
      </c>
      <c r="C93" s="5">
        <v>4</v>
      </c>
      <c r="D93" s="5">
        <v>3</v>
      </c>
      <c r="E93" s="5">
        <v>30</v>
      </c>
      <c r="F93" s="6">
        <v>0.001175594654962969</v>
      </c>
      <c r="G93" s="6">
        <v>0.1333333333333333</v>
      </c>
      <c r="H93" s="6">
        <v>0.003115138765272271</v>
      </c>
      <c r="I93" s="6">
        <v>0.4308062575210589</v>
      </c>
      <c r="J93" s="6">
        <v>0.009280742459396751</v>
      </c>
      <c r="K93" s="6">
        <v>0.00102154119475905</v>
      </c>
      <c r="L93" s="6">
        <v>0.001165954139137194</v>
      </c>
      <c r="M93" s="5">
        <v>26</v>
      </c>
      <c r="N93" s="6">
        <v>0.001036352040816327</v>
      </c>
      <c r="O93" s="5">
        <v>77</v>
      </c>
      <c r="P93" s="5">
        <v>22181</v>
      </c>
      <c r="Q93" s="7">
        <v>288.0649350649351</v>
      </c>
      <c r="R93" s="6">
        <v>0.1786542923433875</v>
      </c>
      <c r="S93" s="6">
        <v>0.9851654452587164</v>
      </c>
      <c r="T93" s="7">
        <v>0.8065111529153289</v>
      </c>
      <c r="U93" s="7">
        <v>0.8035284244933473</v>
      </c>
    </row>
    <row r="94" spans="1:21">
      <c r="A94" s="3">
        <v>0.096</v>
      </c>
      <c r="B94" s="5">
        <v>1</v>
      </c>
      <c r="C94" s="5">
        <v>1</v>
      </c>
      <c r="D94" s="5">
        <v>0</v>
      </c>
      <c r="E94" s="5">
        <v>2</v>
      </c>
      <c r="F94" s="6">
        <v>7.837297699753124E-05</v>
      </c>
      <c r="G94" s="6">
        <v>0.5</v>
      </c>
      <c r="H94" s="6">
        <v>0.003155339805825243</v>
      </c>
      <c r="I94" s="6">
        <v>0.4419475655430712</v>
      </c>
      <c r="J94" s="6">
        <v>0.002320185614849188</v>
      </c>
      <c r="K94" s="6">
        <v>4.441483455474128E-05</v>
      </c>
      <c r="L94" s="6">
        <v>0</v>
      </c>
      <c r="M94" s="5">
        <v>1</v>
      </c>
      <c r="N94" s="6">
        <v>3.985969387755102E-05</v>
      </c>
      <c r="O94" s="5">
        <v>78</v>
      </c>
      <c r="P94" s="5">
        <v>22182</v>
      </c>
      <c r="Q94" s="7">
        <v>284.3846153846154</v>
      </c>
      <c r="R94" s="6">
        <v>0.1809744779582367</v>
      </c>
      <c r="S94" s="6">
        <v>0.9852098600932712</v>
      </c>
      <c r="T94" s="7">
        <v>0.8042353821350345</v>
      </c>
      <c r="U94" s="7">
        <v>0.8012480985723757</v>
      </c>
    </row>
    <row r="95" spans="1:21">
      <c r="A95" s="3">
        <v>0.097</v>
      </c>
      <c r="B95" s="5">
        <v>2</v>
      </c>
      <c r="C95" s="5">
        <v>0</v>
      </c>
      <c r="D95" s="5">
        <v>0</v>
      </c>
      <c r="E95" s="5">
        <v>2</v>
      </c>
      <c r="F95" s="6">
        <v>7.837297699753124E-05</v>
      </c>
      <c r="G95" s="6">
        <v>0</v>
      </c>
      <c r="H95" s="6">
        <v>0.003155084540085754</v>
      </c>
      <c r="I95" s="6">
        <v>0.44180225281602</v>
      </c>
      <c r="J95" s="6">
        <v>0</v>
      </c>
      <c r="K95" s="6">
        <v>8.882966910948257E-05</v>
      </c>
      <c r="L95" s="6">
        <v>0</v>
      </c>
      <c r="M95" s="5">
        <v>2</v>
      </c>
      <c r="N95" s="6">
        <v>7.971938775510203E-05</v>
      </c>
      <c r="O95" s="5">
        <v>78</v>
      </c>
      <c r="P95" s="5">
        <v>22184</v>
      </c>
      <c r="Q95" s="7">
        <v>284.4102564102564</v>
      </c>
      <c r="R95" s="6">
        <v>0.1809744779582367</v>
      </c>
      <c r="S95" s="6">
        <v>0.9852986897623807</v>
      </c>
      <c r="T95" s="7">
        <v>0.804324211804144</v>
      </c>
      <c r="U95" s="7">
        <v>0.8013278179601308</v>
      </c>
    </row>
    <row r="96" spans="1:21">
      <c r="A96" s="3">
        <v>0.098</v>
      </c>
      <c r="B96" s="5">
        <v>4</v>
      </c>
      <c r="C96" s="5">
        <v>2</v>
      </c>
      <c r="D96" s="5">
        <v>1</v>
      </c>
      <c r="E96" s="5">
        <v>7</v>
      </c>
      <c r="F96" s="6">
        <v>0.0002743054194913594</v>
      </c>
      <c r="G96" s="6">
        <v>0.2857142857142857</v>
      </c>
      <c r="H96" s="6">
        <v>0.00323506813862267</v>
      </c>
      <c r="I96" s="6">
        <v>0.4429109159347553</v>
      </c>
      <c r="J96" s="6">
        <v>0.004640371229698376</v>
      </c>
      <c r="K96" s="6">
        <v>0.0001776593382189651</v>
      </c>
      <c r="L96" s="6">
        <v>0.000388651379712398</v>
      </c>
      <c r="M96" s="5">
        <v>5</v>
      </c>
      <c r="N96" s="6">
        <v>0.0001992984693877551</v>
      </c>
      <c r="O96" s="5">
        <v>80</v>
      </c>
      <c r="P96" s="5">
        <v>22188</v>
      </c>
      <c r="Q96" s="7">
        <v>277.35</v>
      </c>
      <c r="R96" s="6">
        <v>0.185614849187935</v>
      </c>
      <c r="S96" s="6">
        <v>0.9854763491005996</v>
      </c>
      <c r="T96" s="7">
        <v>0.7998614999126645</v>
      </c>
      <c r="U96" s="7">
        <v>0.7968867451998201</v>
      </c>
    </row>
    <row r="97" spans="1:21">
      <c r="A97" s="3">
        <v>0.1</v>
      </c>
      <c r="B97" s="5">
        <v>7</v>
      </c>
      <c r="C97" s="5">
        <v>2</v>
      </c>
      <c r="D97" s="5">
        <v>1</v>
      </c>
      <c r="E97" s="5">
        <v>10</v>
      </c>
      <c r="F97" s="6">
        <v>0.0003918648849876563</v>
      </c>
      <c r="G97" s="6">
        <v>0.2</v>
      </c>
      <c r="H97" s="6">
        <v>0.003314604470673835</v>
      </c>
      <c r="I97" s="6">
        <v>0.4443037974683544</v>
      </c>
      <c r="J97" s="6">
        <v>0.004640371229698376</v>
      </c>
      <c r="K97" s="6">
        <v>0.000310903841883189</v>
      </c>
      <c r="L97" s="6">
        <v>0.000388651379712398</v>
      </c>
      <c r="M97" s="5">
        <v>8</v>
      </c>
      <c r="N97" s="6">
        <v>0.0003188775510204081</v>
      </c>
      <c r="O97" s="5">
        <v>82</v>
      </c>
      <c r="P97" s="5">
        <v>22195</v>
      </c>
      <c r="Q97" s="7">
        <v>270.6707317073171</v>
      </c>
      <c r="R97" s="6">
        <v>0.1902552204176334</v>
      </c>
      <c r="S97" s="6">
        <v>0.9857872529424828</v>
      </c>
      <c r="T97" s="7">
        <v>0.7955320325248494</v>
      </c>
      <c r="U97" s="7">
        <v>0.7925652515211421</v>
      </c>
    </row>
    <row r="98" spans="1:21">
      <c r="A98" s="3">
        <v>0.101</v>
      </c>
      <c r="B98" s="5">
        <v>1</v>
      </c>
      <c r="C98" s="5">
        <v>0</v>
      </c>
      <c r="D98" s="5">
        <v>0</v>
      </c>
      <c r="E98" s="5">
        <v>1</v>
      </c>
      <c r="F98" s="6">
        <v>3.918648849876562E-05</v>
      </c>
      <c r="G98" s="6">
        <v>0</v>
      </c>
      <c r="H98" s="6">
        <v>0.003314470493128537</v>
      </c>
      <c r="I98" s="6">
        <v>0.4474358974358975</v>
      </c>
      <c r="J98" s="6">
        <v>0</v>
      </c>
      <c r="K98" s="6">
        <v>4.441483455474128E-05</v>
      </c>
      <c r="L98" s="6">
        <v>0</v>
      </c>
      <c r="M98" s="5">
        <v>1</v>
      </c>
      <c r="N98" s="6">
        <v>3.985969387755102E-05</v>
      </c>
      <c r="O98" s="5">
        <v>82</v>
      </c>
      <c r="P98" s="5">
        <v>22196</v>
      </c>
      <c r="Q98" s="7">
        <v>270.6829268292683</v>
      </c>
      <c r="R98" s="6">
        <v>0.1902552204176334</v>
      </c>
      <c r="S98" s="6">
        <v>0.9858316677770376</v>
      </c>
      <c r="T98" s="7">
        <v>0.7955764473594041</v>
      </c>
      <c r="U98" s="7">
        <v>0.7926051112150196</v>
      </c>
    </row>
    <row r="99" spans="1:21">
      <c r="A99" s="3">
        <v>0.102</v>
      </c>
      <c r="B99" s="5">
        <v>4</v>
      </c>
      <c r="C99" s="5">
        <v>1</v>
      </c>
      <c r="D99" s="5">
        <v>2</v>
      </c>
      <c r="E99" s="5">
        <v>7</v>
      </c>
      <c r="F99" s="6">
        <v>0.0002743054194913594</v>
      </c>
      <c r="G99" s="6">
        <v>0.1428571428571428</v>
      </c>
      <c r="H99" s="6">
        <v>0.003353941891946498</v>
      </c>
      <c r="I99" s="6">
        <v>0.44801026957638</v>
      </c>
      <c r="J99" s="6">
        <v>0.002320185614849188</v>
      </c>
      <c r="K99" s="6">
        <v>0.0001776593382189651</v>
      </c>
      <c r="L99" s="6">
        <v>0.0007773027594247959</v>
      </c>
      <c r="M99" s="5">
        <v>6</v>
      </c>
      <c r="N99" s="6">
        <v>0.0002391581632653061</v>
      </c>
      <c r="O99" s="5">
        <v>83</v>
      </c>
      <c r="P99" s="5">
        <v>22200</v>
      </c>
      <c r="Q99" s="7">
        <v>267.4698795180723</v>
      </c>
      <c r="R99" s="6">
        <v>0.1925754060324826</v>
      </c>
      <c r="S99" s="6">
        <v>0.9860093271152565</v>
      </c>
      <c r="T99" s="7">
        <v>0.7934339210827739</v>
      </c>
      <c r="U99" s="7">
        <v>0.7905240837634357</v>
      </c>
    </row>
    <row r="100" spans="1:21">
      <c r="A100" s="3">
        <v>0.103</v>
      </c>
      <c r="B100" s="5">
        <v>0</v>
      </c>
      <c r="C100" s="5">
        <v>1</v>
      </c>
      <c r="D100" s="5">
        <v>0</v>
      </c>
      <c r="E100" s="5">
        <v>1</v>
      </c>
      <c r="F100" s="6">
        <v>3.918648849876562E-05</v>
      </c>
      <c r="G100" s="6">
        <v>1</v>
      </c>
      <c r="H100" s="6">
        <v>0.003394213673832229</v>
      </c>
      <c r="I100" s="6">
        <v>0.4507772020725389</v>
      </c>
      <c r="J100" s="6">
        <v>0.002320185614849188</v>
      </c>
      <c r="K100" s="6">
        <v>0</v>
      </c>
      <c r="L100" s="6">
        <v>0</v>
      </c>
      <c r="M100" s="5">
        <v>0</v>
      </c>
      <c r="N100" s="6">
        <v>0</v>
      </c>
      <c r="O100" s="5">
        <v>84</v>
      </c>
      <c r="P100" s="5">
        <v>22200</v>
      </c>
      <c r="Q100" s="7">
        <v>264.2857142857143</v>
      </c>
      <c r="R100" s="6">
        <v>0.1948955916473318</v>
      </c>
      <c r="S100" s="6">
        <v>0.9860093271152565</v>
      </c>
      <c r="T100" s="7">
        <v>0.7911137354679247</v>
      </c>
      <c r="U100" s="7">
        <v>0.7882038981485866</v>
      </c>
    </row>
    <row r="101" spans="1:21">
      <c r="A101" s="3">
        <v>0.104</v>
      </c>
      <c r="B101" s="5">
        <v>5</v>
      </c>
      <c r="C101" s="5">
        <v>2</v>
      </c>
      <c r="D101" s="5">
        <v>0</v>
      </c>
      <c r="E101" s="5">
        <v>7</v>
      </c>
      <c r="F101" s="6">
        <v>0.0002743054194913594</v>
      </c>
      <c r="G101" s="6">
        <v>0.2857142857142857</v>
      </c>
      <c r="H101" s="6">
        <v>0.003474045647343971</v>
      </c>
      <c r="I101" s="6">
        <v>0.450064850843061</v>
      </c>
      <c r="J101" s="6">
        <v>0.004640371229698376</v>
      </c>
      <c r="K101" s="6">
        <v>0.0002220741727737064</v>
      </c>
      <c r="L101" s="6">
        <v>0</v>
      </c>
      <c r="M101" s="5">
        <v>5</v>
      </c>
      <c r="N101" s="6">
        <v>0.0001992984693877551</v>
      </c>
      <c r="O101" s="5">
        <v>86</v>
      </c>
      <c r="P101" s="5">
        <v>22205</v>
      </c>
      <c r="Q101" s="7">
        <v>258.1976744186047</v>
      </c>
      <c r="R101" s="6">
        <v>0.1995359628770302</v>
      </c>
      <c r="S101" s="6">
        <v>0.9862314012880302</v>
      </c>
      <c r="T101" s="7">
        <v>0.7866954384110001</v>
      </c>
      <c r="U101" s="7">
        <v>0.783762825388276</v>
      </c>
    </row>
    <row r="102" spans="1:21">
      <c r="A102" s="3">
        <v>0.105</v>
      </c>
      <c r="B102" s="5">
        <v>0</v>
      </c>
      <c r="C102" s="5">
        <v>0</v>
      </c>
      <c r="D102" s="5">
        <v>1</v>
      </c>
      <c r="E102" s="5">
        <v>1</v>
      </c>
      <c r="F102" s="6">
        <v>3.918648849876562E-05</v>
      </c>
      <c r="G102" s="6">
        <v>0</v>
      </c>
      <c r="H102" s="6">
        <v>0.003473905315883018</v>
      </c>
      <c r="I102" s="6">
        <v>0.4515706806282723</v>
      </c>
      <c r="J102" s="6">
        <v>0</v>
      </c>
      <c r="K102" s="6">
        <v>0</v>
      </c>
      <c r="L102" s="6">
        <v>0.000388651379712398</v>
      </c>
      <c r="M102" s="5">
        <v>1</v>
      </c>
      <c r="N102" s="6">
        <v>3.985969387755102E-05</v>
      </c>
      <c r="O102" s="5">
        <v>86</v>
      </c>
      <c r="P102" s="5">
        <v>22205</v>
      </c>
      <c r="Q102" s="7">
        <v>258.1976744186047</v>
      </c>
      <c r="R102" s="6">
        <v>0.1995359628770302</v>
      </c>
      <c r="S102" s="6">
        <v>0.9862314012880302</v>
      </c>
      <c r="T102" s="7">
        <v>0.7866954384110001</v>
      </c>
      <c r="U102" s="7">
        <v>0.7838026850821536</v>
      </c>
    </row>
    <row r="103" spans="1:21">
      <c r="A103" s="3">
        <v>0.107</v>
      </c>
      <c r="B103" s="5">
        <v>6</v>
      </c>
      <c r="C103" s="5">
        <v>1</v>
      </c>
      <c r="D103" s="5">
        <v>1</v>
      </c>
      <c r="E103" s="5">
        <v>8</v>
      </c>
      <c r="F103" s="6">
        <v>0.000313491907990125</v>
      </c>
      <c r="G103" s="6">
        <v>0.125</v>
      </c>
      <c r="H103" s="6">
        <v>0.003513164270715555</v>
      </c>
      <c r="I103" s="6">
        <v>0.4521625163826999</v>
      </c>
      <c r="J103" s="6">
        <v>0.002320185614849188</v>
      </c>
      <c r="K103" s="6">
        <v>0.0002664890073284477</v>
      </c>
      <c r="L103" s="6">
        <v>0.000388651379712398</v>
      </c>
      <c r="M103" s="5">
        <v>7</v>
      </c>
      <c r="N103" s="6">
        <v>0.0002790178571428571</v>
      </c>
      <c r="O103" s="5">
        <v>87</v>
      </c>
      <c r="P103" s="5">
        <v>22211</v>
      </c>
      <c r="Q103" s="7">
        <v>255.2988505747126</v>
      </c>
      <c r="R103" s="6">
        <v>0.2018561484918794</v>
      </c>
      <c r="S103" s="6">
        <v>0.9864978902953586</v>
      </c>
      <c r="T103" s="7">
        <v>0.7846417418034792</v>
      </c>
      <c r="U103" s="7">
        <v>0.7817615173244471</v>
      </c>
    </row>
    <row r="104" spans="1:21">
      <c r="A104" s="3">
        <v>0.108</v>
      </c>
      <c r="B104" s="5">
        <v>1</v>
      </c>
      <c r="C104" s="5">
        <v>0</v>
      </c>
      <c r="D104" s="5">
        <v>0</v>
      </c>
      <c r="E104" s="5">
        <v>1</v>
      </c>
      <c r="F104" s="6">
        <v>3.918648849876562E-05</v>
      </c>
      <c r="G104" s="6">
        <v>0</v>
      </c>
      <c r="H104" s="6">
        <v>0.003513022410660206</v>
      </c>
      <c r="I104" s="6">
        <v>0.4556291390728477</v>
      </c>
      <c r="J104" s="6">
        <v>0</v>
      </c>
      <c r="K104" s="6">
        <v>4.441483455474128E-05</v>
      </c>
      <c r="L104" s="6">
        <v>0</v>
      </c>
      <c r="M104" s="5">
        <v>1</v>
      </c>
      <c r="N104" s="6">
        <v>3.985969387755102E-05</v>
      </c>
      <c r="O104" s="5">
        <v>87</v>
      </c>
      <c r="P104" s="5">
        <v>22212</v>
      </c>
      <c r="Q104" s="7">
        <v>255.3103448275862</v>
      </c>
      <c r="R104" s="6">
        <v>0.2018561484918794</v>
      </c>
      <c r="S104" s="6">
        <v>0.9865423051299134</v>
      </c>
      <c r="T104" s="7">
        <v>0.784686156638034</v>
      </c>
      <c r="U104" s="7">
        <v>0.7818013770183248</v>
      </c>
    </row>
    <row r="105" spans="1:21">
      <c r="A105" s="3">
        <v>0.109</v>
      </c>
      <c r="B105" s="5">
        <v>5</v>
      </c>
      <c r="C105" s="5">
        <v>0</v>
      </c>
      <c r="D105" s="5">
        <v>0</v>
      </c>
      <c r="E105" s="5">
        <v>5</v>
      </c>
      <c r="F105" s="6">
        <v>0.0001959324424938281</v>
      </c>
      <c r="G105" s="6">
        <v>0</v>
      </c>
      <c r="H105" s="6">
        <v>0.003512313282196205</v>
      </c>
      <c r="I105" s="6">
        <v>0.4562334217506631</v>
      </c>
      <c r="J105" s="6">
        <v>0</v>
      </c>
      <c r="K105" s="6">
        <v>0.0002220741727737064</v>
      </c>
      <c r="L105" s="6">
        <v>0</v>
      </c>
      <c r="M105" s="5">
        <v>5</v>
      </c>
      <c r="N105" s="6">
        <v>0.0001992984693877551</v>
      </c>
      <c r="O105" s="5">
        <v>87</v>
      </c>
      <c r="P105" s="5">
        <v>22217</v>
      </c>
      <c r="Q105" s="7">
        <v>255.367816091954</v>
      </c>
      <c r="R105" s="6">
        <v>0.2018561484918794</v>
      </c>
      <c r="S105" s="6">
        <v>0.9867643793026871</v>
      </c>
      <c r="T105" s="7">
        <v>0.7849082308108077</v>
      </c>
      <c r="U105" s="7">
        <v>0.7820006754877125</v>
      </c>
    </row>
    <row r="106" spans="1:21">
      <c r="A106" s="3">
        <v>0.11</v>
      </c>
      <c r="B106" s="5">
        <v>1</v>
      </c>
      <c r="C106" s="5">
        <v>1</v>
      </c>
      <c r="D106" s="5">
        <v>1</v>
      </c>
      <c r="E106" s="5">
        <v>3</v>
      </c>
      <c r="F106" s="6">
        <v>0.0001175594654962969</v>
      </c>
      <c r="G106" s="6">
        <v>0.3333333333333333</v>
      </c>
      <c r="H106" s="6">
        <v>0.003552254470592984</v>
      </c>
      <c r="I106" s="6">
        <v>0.4592790387182911</v>
      </c>
      <c r="J106" s="6">
        <v>0.002320185614849188</v>
      </c>
      <c r="K106" s="6">
        <v>4.441483455474128E-05</v>
      </c>
      <c r="L106" s="6">
        <v>0.000388651379712398</v>
      </c>
      <c r="M106" s="5">
        <v>2</v>
      </c>
      <c r="N106" s="6">
        <v>7.971938775510203E-05</v>
      </c>
      <c r="O106" s="5">
        <v>88</v>
      </c>
      <c r="P106" s="5">
        <v>22218</v>
      </c>
      <c r="Q106" s="7">
        <v>252.4772727272727</v>
      </c>
      <c r="R106" s="6">
        <v>0.2041763341067285</v>
      </c>
      <c r="S106" s="6">
        <v>0.9868087941372419</v>
      </c>
      <c r="T106" s="7">
        <v>0.7826324600305133</v>
      </c>
      <c r="U106" s="7">
        <v>0.7797602092606184</v>
      </c>
    </row>
    <row r="107" spans="1:21">
      <c r="A107" s="3">
        <v>0.111</v>
      </c>
      <c r="B107" s="5">
        <v>4</v>
      </c>
      <c r="C107" s="5">
        <v>1</v>
      </c>
      <c r="D107" s="5">
        <v>1</v>
      </c>
      <c r="E107" s="5">
        <v>6</v>
      </c>
      <c r="F107" s="6">
        <v>0.0002351189309925938</v>
      </c>
      <c r="G107" s="6">
        <v>0.1666666666666667</v>
      </c>
      <c r="H107" s="6">
        <v>0.003591751079543161</v>
      </c>
      <c r="I107" s="6">
        <v>0.4597855227882037</v>
      </c>
      <c r="J107" s="6">
        <v>0.002320185614849188</v>
      </c>
      <c r="K107" s="6">
        <v>0.0001776593382189651</v>
      </c>
      <c r="L107" s="6">
        <v>0.000388651379712398</v>
      </c>
      <c r="M107" s="5">
        <v>5</v>
      </c>
      <c r="N107" s="6">
        <v>0.0001992984693877551</v>
      </c>
      <c r="O107" s="5">
        <v>89</v>
      </c>
      <c r="P107" s="5">
        <v>22222</v>
      </c>
      <c r="Q107" s="7">
        <v>249.685393258427</v>
      </c>
      <c r="R107" s="6">
        <v>0.2064965197215777</v>
      </c>
      <c r="S107" s="6">
        <v>0.9869864534754608</v>
      </c>
      <c r="T107" s="7">
        <v>0.7804899337538831</v>
      </c>
      <c r="U107" s="7">
        <v>0.777639322115157</v>
      </c>
    </row>
    <row r="108" spans="1:21">
      <c r="A108" s="3">
        <v>0.112</v>
      </c>
      <c r="B108" s="5">
        <v>0</v>
      </c>
      <c r="C108" s="5">
        <v>2</v>
      </c>
      <c r="D108" s="5">
        <v>0</v>
      </c>
      <c r="E108" s="5">
        <v>2</v>
      </c>
      <c r="F108" s="6">
        <v>7.837297699753124E-05</v>
      </c>
      <c r="G108" s="6">
        <v>1</v>
      </c>
      <c r="H108" s="6">
        <v>0.003672168193373956</v>
      </c>
      <c r="I108" s="6">
        <v>0.4621621621621622</v>
      </c>
      <c r="J108" s="6">
        <v>0.004640371229698376</v>
      </c>
      <c r="K108" s="6">
        <v>0</v>
      </c>
      <c r="L108" s="6">
        <v>0</v>
      </c>
      <c r="M108" s="5">
        <v>0</v>
      </c>
      <c r="N108" s="6">
        <v>0</v>
      </c>
      <c r="O108" s="5">
        <v>91</v>
      </c>
      <c r="P108" s="5">
        <v>22222</v>
      </c>
      <c r="Q108" s="7">
        <v>244.1978021978022</v>
      </c>
      <c r="R108" s="6">
        <v>0.2111368909512761</v>
      </c>
      <c r="S108" s="6">
        <v>0.9869864534754608</v>
      </c>
      <c r="T108" s="7">
        <v>0.7758495625241847</v>
      </c>
      <c r="U108" s="7">
        <v>0.7729989508854587</v>
      </c>
    </row>
    <row r="109" spans="1:21">
      <c r="A109" s="3">
        <v>0.113</v>
      </c>
      <c r="B109" s="5">
        <v>5</v>
      </c>
      <c r="C109" s="5">
        <v>1</v>
      </c>
      <c r="D109" s="5">
        <v>0</v>
      </c>
      <c r="E109" s="5">
        <v>6</v>
      </c>
      <c r="F109" s="6">
        <v>0.0002351189309925938</v>
      </c>
      <c r="G109" s="6">
        <v>0.1666666666666667</v>
      </c>
      <c r="H109" s="6">
        <v>0.003711623028200266</v>
      </c>
      <c r="I109" s="6">
        <v>0.4607046070460705</v>
      </c>
      <c r="J109" s="6">
        <v>0.002320185614849188</v>
      </c>
      <c r="K109" s="6">
        <v>0.0002220741727737064</v>
      </c>
      <c r="L109" s="6">
        <v>0</v>
      </c>
      <c r="M109" s="5">
        <v>5</v>
      </c>
      <c r="N109" s="6">
        <v>0.0001992984693877551</v>
      </c>
      <c r="O109" s="5">
        <v>92</v>
      </c>
      <c r="P109" s="5">
        <v>22227</v>
      </c>
      <c r="Q109" s="7">
        <v>241.5978260869565</v>
      </c>
      <c r="R109" s="6">
        <v>0.2134570765661253</v>
      </c>
      <c r="S109" s="6">
        <v>0.9872085276482345</v>
      </c>
      <c r="T109" s="7">
        <v>0.7737514510821093</v>
      </c>
      <c r="U109" s="7">
        <v>0.7708780637399972</v>
      </c>
    </row>
    <row r="110" spans="1:21">
      <c r="A110" s="3">
        <v>0.114</v>
      </c>
      <c r="B110" s="5">
        <v>1</v>
      </c>
      <c r="C110" s="5">
        <v>0</v>
      </c>
      <c r="D110" s="5">
        <v>1</v>
      </c>
      <c r="E110" s="5">
        <v>2</v>
      </c>
      <c r="F110" s="6">
        <v>7.837297699753124E-05</v>
      </c>
      <c r="G110" s="6">
        <v>0</v>
      </c>
      <c r="H110" s="6">
        <v>0.003711323570938723</v>
      </c>
      <c r="I110" s="6">
        <v>0.4631147540983607</v>
      </c>
      <c r="J110" s="6">
        <v>0</v>
      </c>
      <c r="K110" s="6">
        <v>4.441483455474128E-05</v>
      </c>
      <c r="L110" s="6">
        <v>0.000388651379712398</v>
      </c>
      <c r="M110" s="5">
        <v>2</v>
      </c>
      <c r="N110" s="6">
        <v>7.971938775510203E-05</v>
      </c>
      <c r="O110" s="5">
        <v>92</v>
      </c>
      <c r="P110" s="5">
        <v>22228</v>
      </c>
      <c r="Q110" s="7">
        <v>241.6086956521739</v>
      </c>
      <c r="R110" s="6">
        <v>0.2134570765661253</v>
      </c>
      <c r="S110" s="6">
        <v>0.9872529424827893</v>
      </c>
      <c r="T110" s="7">
        <v>0.7737958659166639</v>
      </c>
      <c r="U110" s="7">
        <v>0.7709577831277523</v>
      </c>
    </row>
    <row r="111" spans="1:21">
      <c r="A111" s="3">
        <v>0.115</v>
      </c>
      <c r="B111" s="5">
        <v>0</v>
      </c>
      <c r="C111" s="5">
        <v>0</v>
      </c>
      <c r="D111" s="5">
        <v>3</v>
      </c>
      <c r="E111" s="5">
        <v>3</v>
      </c>
      <c r="F111" s="6">
        <v>0.0001175594654962969</v>
      </c>
      <c r="G111" s="6">
        <v>0</v>
      </c>
      <c r="H111" s="6">
        <v>0.003710874475637302</v>
      </c>
      <c r="I111" s="6">
        <v>0.4643835616438356</v>
      </c>
      <c r="J111" s="6">
        <v>0</v>
      </c>
      <c r="K111" s="6">
        <v>0</v>
      </c>
      <c r="L111" s="6">
        <v>0.001165954139137194</v>
      </c>
      <c r="M111" s="5">
        <v>3</v>
      </c>
      <c r="N111" s="6">
        <v>0.0001195790816326531</v>
      </c>
      <c r="O111" s="5">
        <v>92</v>
      </c>
      <c r="P111" s="5">
        <v>22228</v>
      </c>
      <c r="Q111" s="7">
        <v>241.6086956521739</v>
      </c>
      <c r="R111" s="6">
        <v>0.2134570765661253</v>
      </c>
      <c r="S111" s="6">
        <v>0.9872529424827893</v>
      </c>
      <c r="T111" s="7">
        <v>0.7737958659166639</v>
      </c>
      <c r="U111" s="7">
        <v>0.7710773622093849</v>
      </c>
    </row>
    <row r="112" spans="1:21">
      <c r="A112" s="3">
        <v>0.116</v>
      </c>
      <c r="B112" s="5">
        <v>18</v>
      </c>
      <c r="C112" s="5">
        <v>7</v>
      </c>
      <c r="D112" s="5">
        <v>4</v>
      </c>
      <c r="E112" s="5">
        <v>29</v>
      </c>
      <c r="F112" s="6">
        <v>0.001136408166464203</v>
      </c>
      <c r="G112" s="6">
        <v>0.2413793103448276</v>
      </c>
      <c r="H112" s="6">
        <v>0.003988558075822892</v>
      </c>
      <c r="I112" s="6">
        <v>0.4662998624484181</v>
      </c>
      <c r="J112" s="6">
        <v>0.01624129930394431</v>
      </c>
      <c r="K112" s="6">
        <v>0.0007994670219853431</v>
      </c>
      <c r="L112" s="6">
        <v>0.001554605518849592</v>
      </c>
      <c r="M112" s="5">
        <v>22</v>
      </c>
      <c r="N112" s="6">
        <v>0.0008769132653061224</v>
      </c>
      <c r="O112" s="5">
        <v>99</v>
      </c>
      <c r="P112" s="5">
        <v>22246</v>
      </c>
      <c r="Q112" s="7">
        <v>224.7070707070707</v>
      </c>
      <c r="R112" s="6">
        <v>0.2296983758700696</v>
      </c>
      <c r="S112" s="6">
        <v>0.9880524095047746</v>
      </c>
      <c r="T112" s="7">
        <v>0.758354033634705</v>
      </c>
      <c r="U112" s="7">
        <v>0.7557129761707467</v>
      </c>
    </row>
    <row r="113" spans="1:21">
      <c r="A113" s="3">
        <v>0.118</v>
      </c>
      <c r="B113" s="5">
        <v>1</v>
      </c>
      <c r="C113" s="5">
        <v>1</v>
      </c>
      <c r="D113" s="5">
        <v>4</v>
      </c>
      <c r="E113" s="5">
        <v>6</v>
      </c>
      <c r="F113" s="6">
        <v>0.0002351189309925938</v>
      </c>
      <c r="G113" s="6">
        <v>0.1666666666666667</v>
      </c>
      <c r="H113" s="6">
        <v>0.004027872880331897</v>
      </c>
      <c r="I113" s="6">
        <v>0.4756446991404011</v>
      </c>
      <c r="J113" s="6">
        <v>0.002320185614849188</v>
      </c>
      <c r="K113" s="6">
        <v>4.441483455474128E-05</v>
      </c>
      <c r="L113" s="6">
        <v>0.001554605518849592</v>
      </c>
      <c r="M113" s="5">
        <v>5</v>
      </c>
      <c r="N113" s="6">
        <v>0.0001992984693877551</v>
      </c>
      <c r="O113" s="5">
        <v>100</v>
      </c>
      <c r="P113" s="5">
        <v>22247</v>
      </c>
      <c r="Q113" s="7">
        <v>222.47</v>
      </c>
      <c r="R113" s="6">
        <v>0.2320185614849188</v>
      </c>
      <c r="S113" s="6">
        <v>0.9880968243393293</v>
      </c>
      <c r="T113" s="7">
        <v>0.7560782628544105</v>
      </c>
      <c r="U113" s="7">
        <v>0.7535920890252854</v>
      </c>
    </row>
    <row r="114" spans="1:21">
      <c r="A114" s="3">
        <v>0.119</v>
      </c>
      <c r="B114" s="5">
        <v>3</v>
      </c>
      <c r="C114" s="5">
        <v>1</v>
      </c>
      <c r="D114" s="5">
        <v>1</v>
      </c>
      <c r="E114" s="5">
        <v>5</v>
      </c>
      <c r="F114" s="6">
        <v>0.0001959324424938281</v>
      </c>
      <c r="G114" s="6">
        <v>0.2</v>
      </c>
      <c r="H114" s="6">
        <v>0.004067332474226804</v>
      </c>
      <c r="I114" s="6">
        <v>0.4783236994219653</v>
      </c>
      <c r="J114" s="6">
        <v>0.002320185614849188</v>
      </c>
      <c r="K114" s="6">
        <v>0.0001332445036642239</v>
      </c>
      <c r="L114" s="6">
        <v>0.000388651379712398</v>
      </c>
      <c r="M114" s="5">
        <v>4</v>
      </c>
      <c r="N114" s="6">
        <v>0.0001594387755102041</v>
      </c>
      <c r="O114" s="5">
        <v>101</v>
      </c>
      <c r="P114" s="5">
        <v>22250</v>
      </c>
      <c r="Q114" s="7">
        <v>220.2970297029703</v>
      </c>
      <c r="R114" s="6">
        <v>0.234338747099768</v>
      </c>
      <c r="S114" s="6">
        <v>0.9882300688429936</v>
      </c>
      <c r="T114" s="7">
        <v>0.7538913217432256</v>
      </c>
      <c r="U114" s="7">
        <v>0.7514313421859463</v>
      </c>
    </row>
    <row r="115" spans="1:21">
      <c r="A115" s="3">
        <v>0.121</v>
      </c>
      <c r="B115" s="5">
        <v>6</v>
      </c>
      <c r="C115" s="5">
        <v>1</v>
      </c>
      <c r="D115" s="5">
        <v>1</v>
      </c>
      <c r="E115" s="5">
        <v>8</v>
      </c>
      <c r="F115" s="6">
        <v>0.000313491907990125</v>
      </c>
      <c r="G115" s="6">
        <v>0.125</v>
      </c>
      <c r="H115" s="6">
        <v>0.004106280193236715</v>
      </c>
      <c r="I115" s="6">
        <v>0.4803493449781659</v>
      </c>
      <c r="J115" s="6">
        <v>0.002320185614849188</v>
      </c>
      <c r="K115" s="6">
        <v>0.0002664890073284477</v>
      </c>
      <c r="L115" s="6">
        <v>0.000388651379712398</v>
      </c>
      <c r="M115" s="5">
        <v>7</v>
      </c>
      <c r="N115" s="6">
        <v>0.0002790178571428571</v>
      </c>
      <c r="O115" s="5">
        <v>102</v>
      </c>
      <c r="P115" s="5">
        <v>22256</v>
      </c>
      <c r="Q115" s="7">
        <v>218.1960784313725</v>
      </c>
      <c r="R115" s="6">
        <v>0.2366589327146172</v>
      </c>
      <c r="S115" s="6">
        <v>0.988496557850322</v>
      </c>
      <c r="T115" s="7">
        <v>0.7518376251357048</v>
      </c>
      <c r="U115" s="7">
        <v>0.74939017442824</v>
      </c>
    </row>
    <row r="116" spans="1:21">
      <c r="A116" s="3">
        <v>0.122</v>
      </c>
      <c r="B116" s="5">
        <v>4</v>
      </c>
      <c r="C116" s="5">
        <v>1</v>
      </c>
      <c r="D116" s="5">
        <v>0</v>
      </c>
      <c r="E116" s="5">
        <v>5</v>
      </c>
      <c r="F116" s="6">
        <v>0.0001959324424938281</v>
      </c>
      <c r="G116" s="6">
        <v>0.2</v>
      </c>
      <c r="H116" s="6">
        <v>0.004145703360837191</v>
      </c>
      <c r="I116" s="6">
        <v>0.4845360824742268</v>
      </c>
      <c r="J116" s="6">
        <v>0.002320185614849188</v>
      </c>
      <c r="K116" s="6">
        <v>0.0001776593382189651</v>
      </c>
      <c r="L116" s="6">
        <v>0</v>
      </c>
      <c r="M116" s="5">
        <v>4</v>
      </c>
      <c r="N116" s="6">
        <v>0.0001594387755102041</v>
      </c>
      <c r="O116" s="5">
        <v>103</v>
      </c>
      <c r="P116" s="5">
        <v>22260</v>
      </c>
      <c r="Q116" s="7">
        <v>216.1165048543689</v>
      </c>
      <c r="R116" s="6">
        <v>0.2389791183294664</v>
      </c>
      <c r="S116" s="6">
        <v>0.988674217188541</v>
      </c>
      <c r="T116" s="7">
        <v>0.7496950988590746</v>
      </c>
      <c r="U116" s="7">
        <v>0.747229427588901</v>
      </c>
    </row>
    <row r="117" spans="1:21">
      <c r="A117" s="3">
        <v>0.123</v>
      </c>
      <c r="B117" s="5">
        <v>3</v>
      </c>
      <c r="C117" s="5">
        <v>1</v>
      </c>
      <c r="D117" s="5">
        <v>0</v>
      </c>
      <c r="E117" s="5">
        <v>4</v>
      </c>
      <c r="F117" s="6">
        <v>0.0001567459539950625</v>
      </c>
      <c r="G117" s="6">
        <v>0.25</v>
      </c>
      <c r="H117" s="6">
        <v>0.004185279085677492</v>
      </c>
      <c r="I117" s="6">
        <v>0.486646884272997</v>
      </c>
      <c r="J117" s="6">
        <v>0.002320185614849188</v>
      </c>
      <c r="K117" s="6">
        <v>0.0001332445036642239</v>
      </c>
      <c r="L117" s="6">
        <v>0</v>
      </c>
      <c r="M117" s="5">
        <v>3</v>
      </c>
      <c r="N117" s="6">
        <v>0.0001195790816326531</v>
      </c>
      <c r="O117" s="5">
        <v>104</v>
      </c>
      <c r="P117" s="5">
        <v>22263</v>
      </c>
      <c r="Q117" s="7">
        <v>214.0673076923077</v>
      </c>
      <c r="R117" s="6">
        <v>0.2412993039443155</v>
      </c>
      <c r="S117" s="6">
        <v>0.9888074616922052</v>
      </c>
      <c r="T117" s="7">
        <v>0.7475081577478897</v>
      </c>
      <c r="U117" s="7">
        <v>0.7450288210556845</v>
      </c>
    </row>
    <row r="118" spans="1:21">
      <c r="A118" s="3">
        <v>0.124</v>
      </c>
      <c r="B118" s="5">
        <v>4</v>
      </c>
      <c r="C118" s="5">
        <v>2</v>
      </c>
      <c r="D118" s="5">
        <v>0</v>
      </c>
      <c r="E118" s="5">
        <v>6</v>
      </c>
      <c r="F118" s="6">
        <v>0.0002351189309925938</v>
      </c>
      <c r="G118" s="6">
        <v>0.3333333333333333</v>
      </c>
      <c r="H118" s="6">
        <v>0.004264735465701066</v>
      </c>
      <c r="I118" s="6">
        <v>0.4880597014925373</v>
      </c>
      <c r="J118" s="6">
        <v>0.004640371229698376</v>
      </c>
      <c r="K118" s="6">
        <v>0.0001776593382189651</v>
      </c>
      <c r="L118" s="6">
        <v>0</v>
      </c>
      <c r="M118" s="5">
        <v>4</v>
      </c>
      <c r="N118" s="6">
        <v>0.0001594387755102041</v>
      </c>
      <c r="O118" s="5">
        <v>106</v>
      </c>
      <c r="P118" s="5">
        <v>22267</v>
      </c>
      <c r="Q118" s="7">
        <v>210.0660377358491</v>
      </c>
      <c r="R118" s="6">
        <v>0.2459396751740139</v>
      </c>
      <c r="S118" s="6">
        <v>0.9889851210304241</v>
      </c>
      <c r="T118" s="7">
        <v>0.7430454458564102</v>
      </c>
      <c r="U118" s="7">
        <v>0.7405478886014962</v>
      </c>
    </row>
    <row r="119" spans="1:21">
      <c r="A119" s="3">
        <v>0.127</v>
      </c>
      <c r="B119" s="5">
        <v>3</v>
      </c>
      <c r="C119" s="5">
        <v>1</v>
      </c>
      <c r="D119" s="5">
        <v>0</v>
      </c>
      <c r="E119" s="5">
        <v>4</v>
      </c>
      <c r="F119" s="6">
        <v>0.0001567459539950625</v>
      </c>
      <c r="G119" s="6">
        <v>0.25</v>
      </c>
      <c r="H119" s="6">
        <v>0.004304276117301581</v>
      </c>
      <c r="I119" s="6">
        <v>0.4894578313253012</v>
      </c>
      <c r="J119" s="6">
        <v>0.002320185614849188</v>
      </c>
      <c r="K119" s="6">
        <v>0.0001332445036642239</v>
      </c>
      <c r="L119" s="6">
        <v>0</v>
      </c>
      <c r="M119" s="5">
        <v>3</v>
      </c>
      <c r="N119" s="6">
        <v>0.0001195790816326531</v>
      </c>
      <c r="O119" s="5">
        <v>107</v>
      </c>
      <c r="P119" s="5">
        <v>22270</v>
      </c>
      <c r="Q119" s="7">
        <v>208.1308411214953</v>
      </c>
      <c r="R119" s="6">
        <v>0.2482598607888631</v>
      </c>
      <c r="S119" s="6">
        <v>0.9891183655340884</v>
      </c>
      <c r="T119" s="7">
        <v>0.7408585047452253</v>
      </c>
      <c r="U119" s="7">
        <v>0.7383472820682798</v>
      </c>
    </row>
    <row r="120" spans="1:21">
      <c r="A120" s="3">
        <v>0.128</v>
      </c>
      <c r="B120" s="5">
        <v>6</v>
      </c>
      <c r="C120" s="5">
        <v>0</v>
      </c>
      <c r="D120" s="5">
        <v>0</v>
      </c>
      <c r="E120" s="5">
        <v>6</v>
      </c>
      <c r="F120" s="6">
        <v>0.0002351189309925938</v>
      </c>
      <c r="G120" s="6">
        <v>0</v>
      </c>
      <c r="H120" s="6">
        <v>0.004303237482404987</v>
      </c>
      <c r="I120" s="6">
        <v>0.4909090909090909</v>
      </c>
      <c r="J120" s="6">
        <v>0</v>
      </c>
      <c r="K120" s="6">
        <v>0.0002664890073284477</v>
      </c>
      <c r="L120" s="6">
        <v>0</v>
      </c>
      <c r="M120" s="5">
        <v>6</v>
      </c>
      <c r="N120" s="6">
        <v>0.0002391581632653061</v>
      </c>
      <c r="O120" s="5">
        <v>107</v>
      </c>
      <c r="P120" s="5">
        <v>22276</v>
      </c>
      <c r="Q120" s="7">
        <v>208.1869158878505</v>
      </c>
      <c r="R120" s="6">
        <v>0.2482598607888631</v>
      </c>
      <c r="S120" s="6">
        <v>0.9893848545414168</v>
      </c>
      <c r="T120" s="7">
        <v>0.7411249937525537</v>
      </c>
      <c r="U120" s="7">
        <v>0.7385864402315451</v>
      </c>
    </row>
    <row r="121" spans="1:21">
      <c r="A121" s="3">
        <v>0.13</v>
      </c>
      <c r="B121" s="5">
        <v>2</v>
      </c>
      <c r="C121" s="5">
        <v>2</v>
      </c>
      <c r="D121" s="5">
        <v>1</v>
      </c>
      <c r="E121" s="5">
        <v>5</v>
      </c>
      <c r="F121" s="6">
        <v>0.0001959324424938281</v>
      </c>
      <c r="G121" s="6">
        <v>0.4</v>
      </c>
      <c r="H121" s="6">
        <v>0.004382790510655408</v>
      </c>
      <c r="I121" s="6">
        <v>0.4954128440366973</v>
      </c>
      <c r="J121" s="6">
        <v>0.004640371229698376</v>
      </c>
      <c r="K121" s="6">
        <v>8.882966910948257E-05</v>
      </c>
      <c r="L121" s="6">
        <v>0.000388651379712398</v>
      </c>
      <c r="M121" s="5">
        <v>3</v>
      </c>
      <c r="N121" s="6">
        <v>0.0001195790816326531</v>
      </c>
      <c r="O121" s="5">
        <v>109</v>
      </c>
      <c r="P121" s="5">
        <v>22278</v>
      </c>
      <c r="Q121" s="7">
        <v>204.3853211009174</v>
      </c>
      <c r="R121" s="6">
        <v>0.2529002320185615</v>
      </c>
      <c r="S121" s="6">
        <v>0.9894736842105263</v>
      </c>
      <c r="T121" s="7">
        <v>0.7365734521919648</v>
      </c>
      <c r="U121" s="7">
        <v>0.7340656480834793</v>
      </c>
    </row>
    <row r="122" spans="1:21">
      <c r="A122" s="3">
        <v>0.131</v>
      </c>
      <c r="B122" s="5">
        <v>2</v>
      </c>
      <c r="C122" s="5">
        <v>0</v>
      </c>
      <c r="D122" s="5">
        <v>0</v>
      </c>
      <c r="E122" s="5">
        <v>2</v>
      </c>
      <c r="F122" s="6">
        <v>7.837297699753124E-05</v>
      </c>
      <c r="G122" s="6">
        <v>0</v>
      </c>
      <c r="H122" s="6">
        <v>0.004382438082984883</v>
      </c>
      <c r="I122" s="6">
        <v>0.4961479198767335</v>
      </c>
      <c r="J122" s="6">
        <v>0</v>
      </c>
      <c r="K122" s="6">
        <v>8.882966910948257E-05</v>
      </c>
      <c r="L122" s="6">
        <v>0</v>
      </c>
      <c r="M122" s="5">
        <v>2</v>
      </c>
      <c r="N122" s="6">
        <v>7.971938775510203E-05</v>
      </c>
      <c r="O122" s="5">
        <v>109</v>
      </c>
      <c r="P122" s="5">
        <v>22280</v>
      </c>
      <c r="Q122" s="7">
        <v>204.4036697247707</v>
      </c>
      <c r="R122" s="6">
        <v>0.2529002320185615</v>
      </c>
      <c r="S122" s="6">
        <v>0.9895625138796358</v>
      </c>
      <c r="T122" s="7">
        <v>0.7366622818610743</v>
      </c>
      <c r="U122" s="7">
        <v>0.7341453674712344</v>
      </c>
    </row>
    <row r="123" spans="1:21">
      <c r="A123" s="3">
        <v>0.132</v>
      </c>
      <c r="B123" s="5">
        <v>2</v>
      </c>
      <c r="C123" s="5">
        <v>0</v>
      </c>
      <c r="D123" s="5">
        <v>0</v>
      </c>
      <c r="E123" s="5">
        <v>2</v>
      </c>
      <c r="F123" s="6">
        <v>7.837297699753124E-05</v>
      </c>
      <c r="G123" s="6">
        <v>0</v>
      </c>
      <c r="H123" s="6">
        <v>0.004382085711988421</v>
      </c>
      <c r="I123" s="6">
        <v>0.4976816074188563</v>
      </c>
      <c r="J123" s="6">
        <v>0</v>
      </c>
      <c r="K123" s="6">
        <v>8.882966910948257E-05</v>
      </c>
      <c r="L123" s="6">
        <v>0</v>
      </c>
      <c r="M123" s="5">
        <v>2</v>
      </c>
      <c r="N123" s="6">
        <v>7.971938775510203E-05</v>
      </c>
      <c r="O123" s="5">
        <v>109</v>
      </c>
      <c r="P123" s="5">
        <v>22282</v>
      </c>
      <c r="Q123" s="7">
        <v>204.4220183486239</v>
      </c>
      <c r="R123" s="6">
        <v>0.2529002320185615</v>
      </c>
      <c r="S123" s="6">
        <v>0.9896513435487453</v>
      </c>
      <c r="T123" s="7">
        <v>0.7367511115301838</v>
      </c>
      <c r="U123" s="7">
        <v>0.7342250868589896</v>
      </c>
    </row>
    <row r="124" spans="1:21">
      <c r="A124" s="3">
        <v>0.135</v>
      </c>
      <c r="B124" s="5">
        <v>3</v>
      </c>
      <c r="C124" s="5">
        <v>1</v>
      </c>
      <c r="D124" s="5">
        <v>0</v>
      </c>
      <c r="E124" s="5">
        <v>4</v>
      </c>
      <c r="F124" s="6">
        <v>0.0001567459539950625</v>
      </c>
      <c r="G124" s="6">
        <v>0.25</v>
      </c>
      <c r="H124" s="6">
        <v>0.004421577297210387</v>
      </c>
      <c r="I124" s="6">
        <v>0.4992248062015504</v>
      </c>
      <c r="J124" s="6">
        <v>0.002320185614849188</v>
      </c>
      <c r="K124" s="6">
        <v>0.0001332445036642239</v>
      </c>
      <c r="L124" s="6">
        <v>0</v>
      </c>
      <c r="M124" s="5">
        <v>3</v>
      </c>
      <c r="N124" s="6">
        <v>0.0001195790816326531</v>
      </c>
      <c r="O124" s="5">
        <v>110</v>
      </c>
      <c r="P124" s="5">
        <v>22285</v>
      </c>
      <c r="Q124" s="7">
        <v>202.5909090909091</v>
      </c>
      <c r="R124" s="6">
        <v>0.2552204176334107</v>
      </c>
      <c r="S124" s="6">
        <v>0.9897845880524095</v>
      </c>
      <c r="T124" s="7">
        <v>0.7345641704189989</v>
      </c>
      <c r="U124" s="7">
        <v>0.7320244803257729</v>
      </c>
    </row>
    <row r="125" spans="1:21">
      <c r="A125" s="3">
        <v>0.137</v>
      </c>
      <c r="B125" s="5">
        <v>1</v>
      </c>
      <c r="C125" s="5">
        <v>1</v>
      </c>
      <c r="D125" s="5">
        <v>0</v>
      </c>
      <c r="E125" s="5">
        <v>2</v>
      </c>
      <c r="F125" s="6">
        <v>7.837297699753124E-05</v>
      </c>
      <c r="G125" s="6">
        <v>0.5</v>
      </c>
      <c r="H125" s="6">
        <v>0.004461414790996785</v>
      </c>
      <c r="I125" s="6">
        <v>0.500780031201248</v>
      </c>
      <c r="J125" s="6">
        <v>0.002320185614849188</v>
      </c>
      <c r="K125" s="6">
        <v>4.441483455474128E-05</v>
      </c>
      <c r="L125" s="6">
        <v>0</v>
      </c>
      <c r="M125" s="5">
        <v>1</v>
      </c>
      <c r="N125" s="6">
        <v>3.985969387755102E-05</v>
      </c>
      <c r="O125" s="5">
        <v>111</v>
      </c>
      <c r="P125" s="5">
        <v>22286</v>
      </c>
      <c r="Q125" s="7">
        <v>200.7747747747748</v>
      </c>
      <c r="R125" s="6">
        <v>0.2575406032482598</v>
      </c>
      <c r="S125" s="6">
        <v>0.9898290028869643</v>
      </c>
      <c r="T125" s="7">
        <v>0.7322883996387044</v>
      </c>
      <c r="U125" s="7">
        <v>0.7297441544048013</v>
      </c>
    </row>
    <row r="126" spans="1:21">
      <c r="A126" s="3">
        <v>0.139</v>
      </c>
      <c r="B126" s="5">
        <v>3</v>
      </c>
      <c r="C126" s="5">
        <v>2</v>
      </c>
      <c r="D126" s="5">
        <v>1</v>
      </c>
      <c r="E126" s="5">
        <v>6</v>
      </c>
      <c r="F126" s="6">
        <v>0.0002351189309925938</v>
      </c>
      <c r="G126" s="6">
        <v>0.3333333333333333</v>
      </c>
      <c r="H126" s="6">
        <v>0.00454070561761633</v>
      </c>
      <c r="I126" s="6">
        <v>0.5007824726134585</v>
      </c>
      <c r="J126" s="6">
        <v>0.004640371229698376</v>
      </c>
      <c r="K126" s="6">
        <v>0.0001332445036642239</v>
      </c>
      <c r="L126" s="6">
        <v>0.000388651379712398</v>
      </c>
      <c r="M126" s="5">
        <v>4</v>
      </c>
      <c r="N126" s="6">
        <v>0.0001594387755102041</v>
      </c>
      <c r="O126" s="5">
        <v>113</v>
      </c>
      <c r="P126" s="5">
        <v>22289</v>
      </c>
      <c r="Q126" s="7">
        <v>197.2477876106195</v>
      </c>
      <c r="R126" s="6">
        <v>0.2621809744779582</v>
      </c>
      <c r="S126" s="6">
        <v>0.9899622473906284</v>
      </c>
      <c r="T126" s="7">
        <v>0.7277812729126703</v>
      </c>
      <c r="U126" s="7">
        <v>0.7252632219506132</v>
      </c>
    </row>
    <row r="127" spans="1:21">
      <c r="A127" s="3">
        <v>0.141</v>
      </c>
      <c r="B127" s="5">
        <v>3</v>
      </c>
      <c r="C127" s="5">
        <v>2</v>
      </c>
      <c r="D127" s="5">
        <v>0</v>
      </c>
      <c r="E127" s="5">
        <v>5</v>
      </c>
      <c r="F127" s="6">
        <v>0.0001959324424938281</v>
      </c>
      <c r="G127" s="6">
        <v>0.4</v>
      </c>
      <c r="H127" s="6">
        <v>0.004620143827086095</v>
      </c>
      <c r="I127" s="6">
        <v>0.5023696682464455</v>
      </c>
      <c r="J127" s="6">
        <v>0.004640371229698376</v>
      </c>
      <c r="K127" s="6">
        <v>0.0001332445036642239</v>
      </c>
      <c r="L127" s="6">
        <v>0</v>
      </c>
      <c r="M127" s="5">
        <v>3</v>
      </c>
      <c r="N127" s="6">
        <v>0.0001195790816326531</v>
      </c>
      <c r="O127" s="5">
        <v>115</v>
      </c>
      <c r="P127" s="5">
        <v>22292</v>
      </c>
      <c r="Q127" s="7">
        <v>193.8434782608696</v>
      </c>
      <c r="R127" s="6">
        <v>0.2668213457076566</v>
      </c>
      <c r="S127" s="6">
        <v>0.9900954918942927</v>
      </c>
      <c r="T127" s="7">
        <v>0.7232741461866361</v>
      </c>
      <c r="U127" s="7">
        <v>0.7207424298025475</v>
      </c>
    </row>
    <row r="128" spans="1:21">
      <c r="A128" s="3">
        <v>0.143</v>
      </c>
      <c r="B128" s="5">
        <v>0</v>
      </c>
      <c r="C128" s="5">
        <v>0</v>
      </c>
      <c r="D128" s="5">
        <v>2</v>
      </c>
      <c r="E128" s="5">
        <v>2</v>
      </c>
      <c r="F128" s="6">
        <v>7.837297699753124E-05</v>
      </c>
      <c r="G128" s="6">
        <v>0</v>
      </c>
      <c r="H128" s="6">
        <v>0.004619772626842888</v>
      </c>
      <c r="I128" s="6">
        <v>0.5031847133757962</v>
      </c>
      <c r="J128" s="6">
        <v>0</v>
      </c>
      <c r="K128" s="6">
        <v>0</v>
      </c>
      <c r="L128" s="6">
        <v>0.0007773027594247959</v>
      </c>
      <c r="M128" s="5">
        <v>2</v>
      </c>
      <c r="N128" s="6">
        <v>7.971938775510203E-05</v>
      </c>
      <c r="O128" s="5">
        <v>115</v>
      </c>
      <c r="P128" s="5">
        <v>22292</v>
      </c>
      <c r="Q128" s="7">
        <v>193.8434782608696</v>
      </c>
      <c r="R128" s="6">
        <v>0.2668213457076566</v>
      </c>
      <c r="S128" s="6">
        <v>0.9900954918942927</v>
      </c>
      <c r="T128" s="7">
        <v>0.7232741461866361</v>
      </c>
      <c r="U128" s="7">
        <v>0.7208221491903026</v>
      </c>
    </row>
    <row r="129" spans="1:21">
      <c r="A129" s="3">
        <v>0.145</v>
      </c>
      <c r="B129" s="5">
        <v>1</v>
      </c>
      <c r="C129" s="5">
        <v>3</v>
      </c>
      <c r="D129" s="5">
        <v>0</v>
      </c>
      <c r="E129" s="5">
        <v>4</v>
      </c>
      <c r="F129" s="6">
        <v>0.0001567459539950625</v>
      </c>
      <c r="G129" s="6">
        <v>0.75</v>
      </c>
      <c r="H129" s="6">
        <v>0.004739526850624573</v>
      </c>
      <c r="I129" s="6">
        <v>0.5047923322683706</v>
      </c>
      <c r="J129" s="6">
        <v>0.006960556844547564</v>
      </c>
      <c r="K129" s="6">
        <v>4.441483455474128E-05</v>
      </c>
      <c r="L129" s="6">
        <v>0</v>
      </c>
      <c r="M129" s="5">
        <v>1</v>
      </c>
      <c r="N129" s="6">
        <v>3.985969387755102E-05</v>
      </c>
      <c r="O129" s="5">
        <v>118</v>
      </c>
      <c r="P129" s="5">
        <v>22293</v>
      </c>
      <c r="Q129" s="7">
        <v>188.9237288135593</v>
      </c>
      <c r="R129" s="6">
        <v>0.2737819025522042</v>
      </c>
      <c r="S129" s="6">
        <v>0.9901399067288474</v>
      </c>
      <c r="T129" s="7">
        <v>0.7163580041766433</v>
      </c>
      <c r="U129" s="7">
        <v>0.7139014520396325</v>
      </c>
    </row>
    <row r="130" spans="1:21">
      <c r="A130" s="3">
        <v>0.146</v>
      </c>
      <c r="B130" s="5">
        <v>3</v>
      </c>
      <c r="C130" s="5">
        <v>1</v>
      </c>
      <c r="D130" s="5">
        <v>1</v>
      </c>
      <c r="E130" s="5">
        <v>5</v>
      </c>
      <c r="F130" s="6">
        <v>0.0001959324424938281</v>
      </c>
      <c r="G130" s="6">
        <v>0.2</v>
      </c>
      <c r="H130" s="6">
        <v>0.004778732631917115</v>
      </c>
      <c r="I130" s="6">
        <v>0.5032154340836013</v>
      </c>
      <c r="J130" s="6">
        <v>0.002320185614849188</v>
      </c>
      <c r="K130" s="6">
        <v>0.0001332445036642239</v>
      </c>
      <c r="L130" s="6">
        <v>0.000388651379712398</v>
      </c>
      <c r="M130" s="5">
        <v>4</v>
      </c>
      <c r="N130" s="6">
        <v>0.0001594387755102041</v>
      </c>
      <c r="O130" s="5">
        <v>119</v>
      </c>
      <c r="P130" s="5">
        <v>22296</v>
      </c>
      <c r="Q130" s="7">
        <v>187.3613445378151</v>
      </c>
      <c r="R130" s="6">
        <v>0.2761020881670533</v>
      </c>
      <c r="S130" s="6">
        <v>0.9902731512325117</v>
      </c>
      <c r="T130" s="7">
        <v>0.7141710630654583</v>
      </c>
      <c r="U130" s="7">
        <v>0.7117407052002935</v>
      </c>
    </row>
    <row r="131" spans="1:21">
      <c r="A131" s="3">
        <v>0.149</v>
      </c>
      <c r="B131" s="5">
        <v>1</v>
      </c>
      <c r="C131" s="5">
        <v>0</v>
      </c>
      <c r="D131" s="5">
        <v>0</v>
      </c>
      <c r="E131" s="5">
        <v>1</v>
      </c>
      <c r="F131" s="6">
        <v>3.918648849876562E-05</v>
      </c>
      <c r="G131" s="6">
        <v>0</v>
      </c>
      <c r="H131" s="6">
        <v>0.004778540738063687</v>
      </c>
      <c r="I131" s="6">
        <v>0.5056726094003241</v>
      </c>
      <c r="J131" s="6">
        <v>0</v>
      </c>
      <c r="K131" s="6">
        <v>4.441483455474128E-05</v>
      </c>
      <c r="L131" s="6">
        <v>0</v>
      </c>
      <c r="M131" s="5">
        <v>1</v>
      </c>
      <c r="N131" s="6">
        <v>3.985969387755102E-05</v>
      </c>
      <c r="O131" s="5">
        <v>119</v>
      </c>
      <c r="P131" s="5">
        <v>22297</v>
      </c>
      <c r="Q131" s="7">
        <v>187.3697478991597</v>
      </c>
      <c r="R131" s="6">
        <v>0.2761020881670533</v>
      </c>
      <c r="S131" s="6">
        <v>0.9903175660670664</v>
      </c>
      <c r="T131" s="7">
        <v>0.7142154779000132</v>
      </c>
      <c r="U131" s="7">
        <v>0.7117805648941711</v>
      </c>
    </row>
    <row r="132" spans="1:21">
      <c r="A132" s="3">
        <v>0.151</v>
      </c>
      <c r="B132" s="5">
        <v>3</v>
      </c>
      <c r="C132" s="5">
        <v>1</v>
      </c>
      <c r="D132" s="5">
        <v>1</v>
      </c>
      <c r="E132" s="5">
        <v>5</v>
      </c>
      <c r="F132" s="6">
        <v>0.0001959324424938281</v>
      </c>
      <c r="G132" s="6">
        <v>0.2</v>
      </c>
      <c r="H132" s="6">
        <v>0.004817729243616509</v>
      </c>
      <c r="I132" s="6">
        <v>0.5064935064935064</v>
      </c>
      <c r="J132" s="6">
        <v>0.002320185614849188</v>
      </c>
      <c r="K132" s="6">
        <v>0.0001332445036642239</v>
      </c>
      <c r="L132" s="6">
        <v>0.000388651379712398</v>
      </c>
      <c r="M132" s="5">
        <v>4</v>
      </c>
      <c r="N132" s="6">
        <v>0.0001594387755102041</v>
      </c>
      <c r="O132" s="5">
        <v>120</v>
      </c>
      <c r="P132" s="5">
        <v>22300</v>
      </c>
      <c r="Q132" s="7">
        <v>185.8333333333333</v>
      </c>
      <c r="R132" s="6">
        <v>0.2784222737819025</v>
      </c>
      <c r="S132" s="6">
        <v>0.9904508105707306</v>
      </c>
      <c r="T132" s="7">
        <v>0.712028536788828</v>
      </c>
      <c r="U132" s="7">
        <v>0.7096198180548322</v>
      </c>
    </row>
    <row r="133" spans="1:21">
      <c r="A133" s="3">
        <v>0.152</v>
      </c>
      <c r="B133" s="5">
        <v>1</v>
      </c>
      <c r="C133" s="5">
        <v>0</v>
      </c>
      <c r="D133" s="5">
        <v>4</v>
      </c>
      <c r="E133" s="5">
        <v>5</v>
      </c>
      <c r="F133" s="6">
        <v>0.0001959324424938281</v>
      </c>
      <c r="G133" s="6">
        <v>0</v>
      </c>
      <c r="H133" s="6">
        <v>0.004816762332918557</v>
      </c>
      <c r="I133" s="6">
        <v>0.5090016366612111</v>
      </c>
      <c r="J133" s="6">
        <v>0</v>
      </c>
      <c r="K133" s="6">
        <v>4.441483455474128E-05</v>
      </c>
      <c r="L133" s="6">
        <v>0.001554605518849592</v>
      </c>
      <c r="M133" s="5">
        <v>5</v>
      </c>
      <c r="N133" s="6">
        <v>0.0001992984693877551</v>
      </c>
      <c r="O133" s="5">
        <v>120</v>
      </c>
      <c r="P133" s="5">
        <v>22301</v>
      </c>
      <c r="Q133" s="7">
        <v>185.8416666666667</v>
      </c>
      <c r="R133" s="6">
        <v>0.2784222737819025</v>
      </c>
      <c r="S133" s="6">
        <v>0.9904952254052853</v>
      </c>
      <c r="T133" s="7">
        <v>0.7120729516233828</v>
      </c>
      <c r="U133" s="7">
        <v>0.7098191165242199</v>
      </c>
    </row>
    <row r="134" spans="1:21">
      <c r="A134" s="3">
        <v>0.153</v>
      </c>
      <c r="B134" s="5">
        <v>4</v>
      </c>
      <c r="C134" s="5">
        <v>1</v>
      </c>
      <c r="D134" s="5">
        <v>0</v>
      </c>
      <c r="E134" s="5">
        <v>5</v>
      </c>
      <c r="F134" s="6">
        <v>0.0001959324424938281</v>
      </c>
      <c r="G134" s="6">
        <v>0.2</v>
      </c>
      <c r="H134" s="6">
        <v>0.004855927442009792</v>
      </c>
      <c r="I134" s="6">
        <v>0.5132013201320133</v>
      </c>
      <c r="J134" s="6">
        <v>0.002320185614849188</v>
      </c>
      <c r="K134" s="6">
        <v>0.0001776593382189651</v>
      </c>
      <c r="L134" s="6">
        <v>0</v>
      </c>
      <c r="M134" s="5">
        <v>4</v>
      </c>
      <c r="N134" s="6">
        <v>0.0001594387755102041</v>
      </c>
      <c r="O134" s="5">
        <v>121</v>
      </c>
      <c r="P134" s="5">
        <v>22305</v>
      </c>
      <c r="Q134" s="7">
        <v>184.3388429752066</v>
      </c>
      <c r="R134" s="6">
        <v>0.2807424593967517</v>
      </c>
      <c r="S134" s="6">
        <v>0.9906728847435043</v>
      </c>
      <c r="T134" s="7">
        <v>0.7099304253467527</v>
      </c>
      <c r="U134" s="7">
        <v>0.7076583696848808</v>
      </c>
    </row>
    <row r="135" spans="1:21">
      <c r="A135" s="3">
        <v>0.154</v>
      </c>
      <c r="B135" s="5">
        <v>2</v>
      </c>
      <c r="C135" s="5">
        <v>0</v>
      </c>
      <c r="D135" s="5">
        <v>0</v>
      </c>
      <c r="E135" s="5">
        <v>2</v>
      </c>
      <c r="F135" s="6">
        <v>7.837297699753124E-05</v>
      </c>
      <c r="G135" s="6">
        <v>0</v>
      </c>
      <c r="H135" s="6">
        <v>0.00485553772070626</v>
      </c>
      <c r="I135" s="6">
        <v>0.5158069883527454</v>
      </c>
      <c r="J135" s="6">
        <v>0</v>
      </c>
      <c r="K135" s="6">
        <v>8.882966910948257E-05</v>
      </c>
      <c r="L135" s="6">
        <v>0</v>
      </c>
      <c r="M135" s="5">
        <v>2</v>
      </c>
      <c r="N135" s="6">
        <v>7.971938775510203E-05</v>
      </c>
      <c r="O135" s="5">
        <v>121</v>
      </c>
      <c r="P135" s="5">
        <v>22307</v>
      </c>
      <c r="Q135" s="7">
        <v>184.3553719008264</v>
      </c>
      <c r="R135" s="6">
        <v>0.2807424593967517</v>
      </c>
      <c r="S135" s="6">
        <v>0.9907617144126138</v>
      </c>
      <c r="T135" s="7">
        <v>0.7100192550158622</v>
      </c>
      <c r="U135" s="7">
        <v>0.7077380890726359</v>
      </c>
    </row>
    <row r="136" spans="1:21">
      <c r="A136" s="3">
        <v>0.157</v>
      </c>
      <c r="B136" s="5">
        <v>1</v>
      </c>
      <c r="C136" s="5">
        <v>1</v>
      </c>
      <c r="D136" s="5">
        <v>0</v>
      </c>
      <c r="E136" s="5">
        <v>2</v>
      </c>
      <c r="F136" s="6">
        <v>7.837297699753124E-05</v>
      </c>
      <c r="G136" s="6">
        <v>0.5</v>
      </c>
      <c r="H136" s="6">
        <v>0.00489527325254795</v>
      </c>
      <c r="I136" s="6">
        <v>0.5175292153589316</v>
      </c>
      <c r="J136" s="6">
        <v>0.002320185614849188</v>
      </c>
      <c r="K136" s="6">
        <v>4.441483455474128E-05</v>
      </c>
      <c r="L136" s="6">
        <v>0</v>
      </c>
      <c r="M136" s="5">
        <v>1</v>
      </c>
      <c r="N136" s="6">
        <v>3.985969387755102E-05</v>
      </c>
      <c r="O136" s="5">
        <v>122</v>
      </c>
      <c r="P136" s="5">
        <v>22308</v>
      </c>
      <c r="Q136" s="7">
        <v>182.8524590163935</v>
      </c>
      <c r="R136" s="6">
        <v>0.2830626450116009</v>
      </c>
      <c r="S136" s="6">
        <v>0.9908061292471686</v>
      </c>
      <c r="T136" s="7">
        <v>0.7077434842355677</v>
      </c>
      <c r="U136" s="7">
        <v>0.7054577631516643</v>
      </c>
    </row>
    <row r="137" spans="1:21">
      <c r="A137" s="3">
        <v>0.158</v>
      </c>
      <c r="B137" s="5">
        <v>4</v>
      </c>
      <c r="C137" s="5">
        <v>3</v>
      </c>
      <c r="D137" s="5">
        <v>11</v>
      </c>
      <c r="E137" s="5">
        <v>18</v>
      </c>
      <c r="F137" s="6">
        <v>0.0007053567929777813</v>
      </c>
      <c r="G137" s="6">
        <v>0.1666666666666667</v>
      </c>
      <c r="H137" s="6">
        <v>0.005012028869286287</v>
      </c>
      <c r="I137" s="6">
        <v>0.5175879396984925</v>
      </c>
      <c r="J137" s="6">
        <v>0.006960556844547564</v>
      </c>
      <c r="K137" s="6">
        <v>0.0001776593382189651</v>
      </c>
      <c r="L137" s="6">
        <v>0.004275165176836378</v>
      </c>
      <c r="M137" s="5">
        <v>15</v>
      </c>
      <c r="N137" s="6">
        <v>0.0005978954081632653</v>
      </c>
      <c r="O137" s="5">
        <v>125</v>
      </c>
      <c r="P137" s="5">
        <v>22312</v>
      </c>
      <c r="Q137" s="7">
        <v>178.496</v>
      </c>
      <c r="R137" s="6">
        <v>0.2900232018561485</v>
      </c>
      <c r="S137" s="6">
        <v>0.9909837885853875</v>
      </c>
      <c r="T137" s="7">
        <v>0.700960586729239</v>
      </c>
      <c r="U137" s="7">
        <v>0.6990951017152801</v>
      </c>
    </row>
    <row r="138" spans="1:21">
      <c r="A138" s="3">
        <v>0.16</v>
      </c>
      <c r="B138" s="5">
        <v>6</v>
      </c>
      <c r="C138" s="5">
        <v>4</v>
      </c>
      <c r="D138" s="5">
        <v>5</v>
      </c>
      <c r="E138" s="5">
        <v>15</v>
      </c>
      <c r="F138" s="6">
        <v>0.0005877973274814844</v>
      </c>
      <c r="G138" s="6">
        <v>0.2666666666666667</v>
      </c>
      <c r="H138" s="6">
        <v>0.005169304748547385</v>
      </c>
      <c r="I138" s="6">
        <v>0.5284974093264249</v>
      </c>
      <c r="J138" s="6">
        <v>0.009280742459396751</v>
      </c>
      <c r="K138" s="6">
        <v>0.0002664890073284477</v>
      </c>
      <c r="L138" s="6">
        <v>0.00194325689856199</v>
      </c>
      <c r="M138" s="5">
        <v>11</v>
      </c>
      <c r="N138" s="6">
        <v>0.0004384566326530612</v>
      </c>
      <c r="O138" s="5">
        <v>129</v>
      </c>
      <c r="P138" s="5">
        <v>22318</v>
      </c>
      <c r="Q138" s="7">
        <v>173.0077519379845</v>
      </c>
      <c r="R138" s="6">
        <v>0.2993039443155452</v>
      </c>
      <c r="S138" s="6">
        <v>0.991250277592716</v>
      </c>
      <c r="T138" s="7">
        <v>0.6919463332771707</v>
      </c>
      <c r="U138" s="7">
        <v>0.6902528158885364</v>
      </c>
    </row>
    <row r="139" spans="1:21">
      <c r="A139" s="3">
        <v>0.161</v>
      </c>
      <c r="B139" s="5">
        <v>6</v>
      </c>
      <c r="C139" s="5">
        <v>3</v>
      </c>
      <c r="D139" s="5">
        <v>0</v>
      </c>
      <c r="E139" s="5">
        <v>9</v>
      </c>
      <c r="F139" s="6">
        <v>0.0003526783964888906</v>
      </c>
      <c r="G139" s="6">
        <v>0.3333333333333333</v>
      </c>
      <c r="H139" s="6">
        <v>0.005287614164396731</v>
      </c>
      <c r="I139" s="6">
        <v>0.5354609929078015</v>
      </c>
      <c r="J139" s="6">
        <v>0.006960556844547564</v>
      </c>
      <c r="K139" s="6">
        <v>0.0002664890073284477</v>
      </c>
      <c r="L139" s="6">
        <v>0</v>
      </c>
      <c r="M139" s="5">
        <v>6</v>
      </c>
      <c r="N139" s="6">
        <v>0.0002391581632653061</v>
      </c>
      <c r="O139" s="5">
        <v>132</v>
      </c>
      <c r="P139" s="5">
        <v>22324</v>
      </c>
      <c r="Q139" s="7">
        <v>169.1212121212121</v>
      </c>
      <c r="R139" s="6">
        <v>0.3062645011600928</v>
      </c>
      <c r="S139" s="6">
        <v>0.9915167666000444</v>
      </c>
      <c r="T139" s="7">
        <v>0.6852522654399515</v>
      </c>
      <c r="U139" s="7">
        <v>0.6835314172072542</v>
      </c>
    </row>
    <row r="140" spans="1:21">
      <c r="A140" s="3">
        <v>0.163</v>
      </c>
      <c r="B140" s="5">
        <v>3</v>
      </c>
      <c r="C140" s="5">
        <v>1</v>
      </c>
      <c r="D140" s="5">
        <v>0</v>
      </c>
      <c r="E140" s="5">
        <v>4</v>
      </c>
      <c r="F140" s="6">
        <v>0.0001567459539950625</v>
      </c>
      <c r="G140" s="6">
        <v>0.25</v>
      </c>
      <c r="H140" s="6">
        <v>0.005326818327459148</v>
      </c>
      <c r="I140" s="6">
        <v>0.5387387387387388</v>
      </c>
      <c r="J140" s="6">
        <v>0.002320185614849188</v>
      </c>
      <c r="K140" s="6">
        <v>0.0001332445036642239</v>
      </c>
      <c r="L140" s="6">
        <v>0</v>
      </c>
      <c r="M140" s="5">
        <v>3</v>
      </c>
      <c r="N140" s="6">
        <v>0.0001195790816326531</v>
      </c>
      <c r="O140" s="5">
        <v>133</v>
      </c>
      <c r="P140" s="5">
        <v>22327</v>
      </c>
      <c r="Q140" s="7">
        <v>167.8721804511278</v>
      </c>
      <c r="R140" s="6">
        <v>0.308584686774942</v>
      </c>
      <c r="S140" s="6">
        <v>0.9916500111037087</v>
      </c>
      <c r="T140" s="7">
        <v>0.6830653243287667</v>
      </c>
      <c r="U140" s="7">
        <v>0.6813308106740376</v>
      </c>
    </row>
    <row r="141" spans="1:21">
      <c r="A141" s="3">
        <v>0.165</v>
      </c>
      <c r="B141" s="5">
        <v>2</v>
      </c>
      <c r="C141" s="5">
        <v>2</v>
      </c>
      <c r="D141" s="5">
        <v>1</v>
      </c>
      <c r="E141" s="5">
        <v>5</v>
      </c>
      <c r="F141" s="6">
        <v>0.0001959324424938281</v>
      </c>
      <c r="G141" s="6">
        <v>0.4</v>
      </c>
      <c r="H141" s="6">
        <v>0.005405838305369799</v>
      </c>
      <c r="I141" s="6">
        <v>0.5408348457350273</v>
      </c>
      <c r="J141" s="6">
        <v>0.004640371229698376</v>
      </c>
      <c r="K141" s="6">
        <v>8.882966910948257E-05</v>
      </c>
      <c r="L141" s="6">
        <v>0.000388651379712398</v>
      </c>
      <c r="M141" s="5">
        <v>3</v>
      </c>
      <c r="N141" s="6">
        <v>0.0001195790816326531</v>
      </c>
      <c r="O141" s="5">
        <v>135</v>
      </c>
      <c r="P141" s="5">
        <v>22329</v>
      </c>
      <c r="Q141" s="7">
        <v>165.4</v>
      </c>
      <c r="R141" s="6">
        <v>0.3132250580046403</v>
      </c>
      <c r="S141" s="6">
        <v>0.9917388407728182</v>
      </c>
      <c r="T141" s="7">
        <v>0.6785137827681778</v>
      </c>
      <c r="U141" s="7">
        <v>0.676810018525972</v>
      </c>
    </row>
    <row r="142" spans="1:21">
      <c r="A142" s="3">
        <v>0.167</v>
      </c>
      <c r="B142" s="5">
        <v>1</v>
      </c>
      <c r="C142" s="5">
        <v>1</v>
      </c>
      <c r="D142" s="5">
        <v>1</v>
      </c>
      <c r="E142" s="5">
        <v>3</v>
      </c>
      <c r="F142" s="6">
        <v>0.0001175594654962969</v>
      </c>
      <c r="G142" s="6">
        <v>0.3333333333333333</v>
      </c>
      <c r="H142" s="6">
        <v>0.005445227418321589</v>
      </c>
      <c r="I142" s="6">
        <v>0.5421245421245421</v>
      </c>
      <c r="J142" s="6">
        <v>0.002320185614849188</v>
      </c>
      <c r="K142" s="6">
        <v>4.441483455474128E-05</v>
      </c>
      <c r="L142" s="6">
        <v>0.000388651379712398</v>
      </c>
      <c r="M142" s="5">
        <v>2</v>
      </c>
      <c r="N142" s="6">
        <v>7.971938775510203E-05</v>
      </c>
      <c r="O142" s="5">
        <v>136</v>
      </c>
      <c r="P142" s="5">
        <v>22330</v>
      </c>
      <c r="Q142" s="7">
        <v>164.1911764705882</v>
      </c>
      <c r="R142" s="6">
        <v>0.3155452436194895</v>
      </c>
      <c r="S142" s="6">
        <v>0.9917832556073729</v>
      </c>
      <c r="T142" s="7">
        <v>0.6762380119878834</v>
      </c>
      <c r="U142" s="7">
        <v>0.6745695522988778</v>
      </c>
    </row>
    <row r="143" spans="1:21">
      <c r="A143" s="3">
        <v>0.169</v>
      </c>
      <c r="B143" s="5">
        <v>2</v>
      </c>
      <c r="C143" s="5">
        <v>1</v>
      </c>
      <c r="D143" s="5">
        <v>0</v>
      </c>
      <c r="E143" s="5">
        <v>3</v>
      </c>
      <c r="F143" s="6">
        <v>0.0001175594654962969</v>
      </c>
      <c r="G143" s="6">
        <v>0.3333333333333333</v>
      </c>
      <c r="H143" s="6">
        <v>0.005484607069938748</v>
      </c>
      <c r="I143" s="6">
        <v>0.5432780847145487</v>
      </c>
      <c r="J143" s="6">
        <v>0.002320185614849188</v>
      </c>
      <c r="K143" s="6">
        <v>8.882966910948257E-05</v>
      </c>
      <c r="L143" s="6">
        <v>0</v>
      </c>
      <c r="M143" s="5">
        <v>2</v>
      </c>
      <c r="N143" s="6">
        <v>7.971938775510203E-05</v>
      </c>
      <c r="O143" s="5">
        <v>137</v>
      </c>
      <c r="P143" s="5">
        <v>22332</v>
      </c>
      <c r="Q143" s="7">
        <v>163.007299270073</v>
      </c>
      <c r="R143" s="6">
        <v>0.3178654292343387</v>
      </c>
      <c r="S143" s="6">
        <v>0.9918720852764823</v>
      </c>
      <c r="T143" s="7">
        <v>0.6740066560421436</v>
      </c>
      <c r="U143" s="7">
        <v>0.6723290860717837</v>
      </c>
    </row>
    <row r="144" spans="1:21">
      <c r="A144" s="3">
        <v>0.171</v>
      </c>
      <c r="B144" s="5">
        <v>2</v>
      </c>
      <c r="C144" s="5">
        <v>1</v>
      </c>
      <c r="D144" s="5">
        <v>2</v>
      </c>
      <c r="E144" s="5">
        <v>5</v>
      </c>
      <c r="F144" s="6">
        <v>0.0001959324424938281</v>
      </c>
      <c r="G144" s="6">
        <v>0.2</v>
      </c>
      <c r="H144" s="6">
        <v>0.005523535062439962</v>
      </c>
      <c r="I144" s="6">
        <v>0.5444444444444444</v>
      </c>
      <c r="J144" s="6">
        <v>0.002320185614849188</v>
      </c>
      <c r="K144" s="6">
        <v>8.882966910948257E-05</v>
      </c>
      <c r="L144" s="6">
        <v>0.0007773027594247959</v>
      </c>
      <c r="M144" s="5">
        <v>4</v>
      </c>
      <c r="N144" s="6">
        <v>0.0001594387755102041</v>
      </c>
      <c r="O144" s="5">
        <v>138</v>
      </c>
      <c r="P144" s="5">
        <v>22334</v>
      </c>
      <c r="Q144" s="7">
        <v>161.8405797101449</v>
      </c>
      <c r="R144" s="6">
        <v>0.3201856148491879</v>
      </c>
      <c r="S144" s="6">
        <v>0.9919609149455918</v>
      </c>
      <c r="T144" s="7">
        <v>0.6717753000964038</v>
      </c>
      <c r="U144" s="7">
        <v>0.6701683392324447</v>
      </c>
    </row>
    <row r="145" spans="1:21">
      <c r="A145" s="3">
        <v>0.173</v>
      </c>
      <c r="B145" s="5">
        <v>2</v>
      </c>
      <c r="C145" s="5">
        <v>0</v>
      </c>
      <c r="D145" s="5">
        <v>0</v>
      </c>
      <c r="E145" s="5">
        <v>2</v>
      </c>
      <c r="F145" s="6">
        <v>7.837297699753124E-05</v>
      </c>
      <c r="G145" s="6">
        <v>0</v>
      </c>
      <c r="H145" s="6">
        <v>0.005523092932041944</v>
      </c>
      <c r="I145" s="6">
        <v>0.5476635514018692</v>
      </c>
      <c r="J145" s="6">
        <v>0</v>
      </c>
      <c r="K145" s="6">
        <v>8.882966910948257E-05</v>
      </c>
      <c r="L145" s="6">
        <v>0</v>
      </c>
      <c r="M145" s="5">
        <v>2</v>
      </c>
      <c r="N145" s="6">
        <v>7.971938775510203E-05</v>
      </c>
      <c r="O145" s="5">
        <v>138</v>
      </c>
      <c r="P145" s="5">
        <v>22336</v>
      </c>
      <c r="Q145" s="7">
        <v>161.8550724637681</v>
      </c>
      <c r="R145" s="6">
        <v>0.3201856148491879</v>
      </c>
      <c r="S145" s="6">
        <v>0.9920497446147013</v>
      </c>
      <c r="T145" s="7">
        <v>0.6718641297655134</v>
      </c>
      <c r="U145" s="7">
        <v>0.6702480586201998</v>
      </c>
    </row>
    <row r="146" spans="1:21">
      <c r="A146" s="3">
        <v>0.174</v>
      </c>
      <c r="B146" s="5">
        <v>2</v>
      </c>
      <c r="C146" s="5">
        <v>1</v>
      </c>
      <c r="D146" s="5">
        <v>1</v>
      </c>
      <c r="E146" s="5">
        <v>4</v>
      </c>
      <c r="F146" s="6">
        <v>0.0001567459539950625</v>
      </c>
      <c r="G146" s="6">
        <v>0.25</v>
      </c>
      <c r="H146" s="6">
        <v>0.005562224889955982</v>
      </c>
      <c r="I146" s="6">
        <v>0.549718574108818</v>
      </c>
      <c r="J146" s="6">
        <v>0.002320185614849188</v>
      </c>
      <c r="K146" s="6">
        <v>8.882966910948257E-05</v>
      </c>
      <c r="L146" s="6">
        <v>0.000388651379712398</v>
      </c>
      <c r="M146" s="5">
        <v>3</v>
      </c>
      <c r="N146" s="6">
        <v>0.0001195790816326531</v>
      </c>
      <c r="O146" s="5">
        <v>139</v>
      </c>
      <c r="P146" s="5">
        <v>22338</v>
      </c>
      <c r="Q146" s="7">
        <v>160.705035971223</v>
      </c>
      <c r="R146" s="6">
        <v>0.3225058004640371</v>
      </c>
      <c r="S146" s="6">
        <v>0.9921385742838108</v>
      </c>
      <c r="T146" s="7">
        <v>0.6696327738197737</v>
      </c>
      <c r="U146" s="7">
        <v>0.6680474520869834</v>
      </c>
    </row>
    <row r="147" spans="1:21">
      <c r="A147" s="3">
        <v>0.176</v>
      </c>
      <c r="B147" s="5">
        <v>0</v>
      </c>
      <c r="C147" s="5">
        <v>1</v>
      </c>
      <c r="D147" s="5">
        <v>1</v>
      </c>
      <c r="E147" s="5">
        <v>2</v>
      </c>
      <c r="F147" s="6">
        <v>7.837297699753124E-05</v>
      </c>
      <c r="G147" s="6">
        <v>0.5</v>
      </c>
      <c r="H147" s="6">
        <v>0.00560179257362356</v>
      </c>
      <c r="I147" s="6">
        <v>0.5519848771266541</v>
      </c>
      <c r="J147" s="6">
        <v>0.002320185614849188</v>
      </c>
      <c r="K147" s="6">
        <v>0</v>
      </c>
      <c r="L147" s="6">
        <v>0.000388651379712398</v>
      </c>
      <c r="M147" s="5">
        <v>1</v>
      </c>
      <c r="N147" s="6">
        <v>3.985969387755102E-05</v>
      </c>
      <c r="O147" s="5">
        <v>140</v>
      </c>
      <c r="P147" s="5">
        <v>22338</v>
      </c>
      <c r="Q147" s="7">
        <v>159.5571428571428</v>
      </c>
      <c r="R147" s="6">
        <v>0.3248259860788863</v>
      </c>
      <c r="S147" s="6">
        <v>0.9921385742838108</v>
      </c>
      <c r="T147" s="7">
        <v>0.6673125882049245</v>
      </c>
      <c r="U147" s="7">
        <v>0.6657671261660116</v>
      </c>
    </row>
    <row r="148" spans="1:21">
      <c r="A148" s="3">
        <v>0.178</v>
      </c>
      <c r="B148" s="5">
        <v>3</v>
      </c>
      <c r="C148" s="5">
        <v>1</v>
      </c>
      <c r="D148" s="5">
        <v>1</v>
      </c>
      <c r="E148" s="5">
        <v>5</v>
      </c>
      <c r="F148" s="6">
        <v>0.0001959324424938281</v>
      </c>
      <c r="G148" s="6">
        <v>0.2</v>
      </c>
      <c r="H148" s="6">
        <v>0.005640676881225747</v>
      </c>
      <c r="I148" s="6">
        <v>0.5521821631878557</v>
      </c>
      <c r="J148" s="6">
        <v>0.002320185614849188</v>
      </c>
      <c r="K148" s="6">
        <v>0.0001332445036642239</v>
      </c>
      <c r="L148" s="6">
        <v>0.000388651379712398</v>
      </c>
      <c r="M148" s="5">
        <v>4</v>
      </c>
      <c r="N148" s="6">
        <v>0.0001594387755102041</v>
      </c>
      <c r="O148" s="5">
        <v>141</v>
      </c>
      <c r="P148" s="5">
        <v>22341</v>
      </c>
      <c r="Q148" s="7">
        <v>158.4468085106383</v>
      </c>
      <c r="R148" s="6">
        <v>0.3271461716937355</v>
      </c>
      <c r="S148" s="6">
        <v>0.9922718187874751</v>
      </c>
      <c r="T148" s="7">
        <v>0.6651256470937396</v>
      </c>
      <c r="U148" s="7">
        <v>0.6636063793266727</v>
      </c>
    </row>
    <row r="149" spans="1:21">
      <c r="A149" s="3">
        <v>0.179</v>
      </c>
      <c r="B149" s="5">
        <v>0</v>
      </c>
      <c r="C149" s="5">
        <v>1</v>
      </c>
      <c r="D149" s="5">
        <v>0</v>
      </c>
      <c r="E149" s="5">
        <v>1</v>
      </c>
      <c r="F149" s="6">
        <v>3.918648849876562E-05</v>
      </c>
      <c r="G149" s="6">
        <v>1</v>
      </c>
      <c r="H149" s="6">
        <v>0.005680454436354909</v>
      </c>
      <c r="I149" s="6">
        <v>0.5555555555555556</v>
      </c>
      <c r="J149" s="6">
        <v>0.002320185614849188</v>
      </c>
      <c r="K149" s="6">
        <v>0</v>
      </c>
      <c r="L149" s="6">
        <v>0</v>
      </c>
      <c r="M149" s="5">
        <v>0</v>
      </c>
      <c r="N149" s="6">
        <v>0</v>
      </c>
      <c r="O149" s="5">
        <v>142</v>
      </c>
      <c r="P149" s="5">
        <v>22341</v>
      </c>
      <c r="Q149" s="7">
        <v>157.330985915493</v>
      </c>
      <c r="R149" s="6">
        <v>0.3294663573085847</v>
      </c>
      <c r="S149" s="6">
        <v>0.9922718187874751</v>
      </c>
      <c r="T149" s="7">
        <v>0.6628054614788903</v>
      </c>
      <c r="U149" s="7">
        <v>0.6612861937118235</v>
      </c>
    </row>
    <row r="150" spans="1:21">
      <c r="A150" s="3">
        <v>0.186</v>
      </c>
      <c r="B150" s="5">
        <v>2</v>
      </c>
      <c r="C150" s="5">
        <v>2</v>
      </c>
      <c r="D150" s="5">
        <v>0</v>
      </c>
      <c r="E150" s="5">
        <v>4</v>
      </c>
      <c r="F150" s="6">
        <v>0.0001567459539950625</v>
      </c>
      <c r="G150" s="6">
        <v>0.5</v>
      </c>
      <c r="H150" s="6">
        <v>0.005759539236861051</v>
      </c>
      <c r="I150" s="6">
        <v>0.5547024952015355</v>
      </c>
      <c r="J150" s="6">
        <v>0.004640371229698376</v>
      </c>
      <c r="K150" s="6">
        <v>8.882966910948257E-05</v>
      </c>
      <c r="L150" s="6">
        <v>0</v>
      </c>
      <c r="M150" s="5">
        <v>2</v>
      </c>
      <c r="N150" s="6">
        <v>7.971938775510203E-05</v>
      </c>
      <c r="O150" s="5">
        <v>144</v>
      </c>
      <c r="P150" s="5">
        <v>22343</v>
      </c>
      <c r="Q150" s="7">
        <v>155.1597222222222</v>
      </c>
      <c r="R150" s="6">
        <v>0.334106728538283</v>
      </c>
      <c r="S150" s="6">
        <v>0.9923606484565844</v>
      </c>
      <c r="T150" s="7">
        <v>0.6582539199183014</v>
      </c>
      <c r="U150" s="7">
        <v>0.6567255418698802</v>
      </c>
    </row>
    <row r="151" spans="1:21">
      <c r="A151" s="3">
        <v>0.187</v>
      </c>
      <c r="B151" s="5">
        <v>5</v>
      </c>
      <c r="C151" s="5">
        <v>4</v>
      </c>
      <c r="D151" s="5">
        <v>1</v>
      </c>
      <c r="E151" s="5">
        <v>10</v>
      </c>
      <c r="F151" s="6">
        <v>0.0003918648849876563</v>
      </c>
      <c r="G151" s="6">
        <v>0.4</v>
      </c>
      <c r="H151" s="6">
        <v>0.005917159763313609</v>
      </c>
      <c r="I151" s="6">
        <v>0.5551257253384912</v>
      </c>
      <c r="J151" s="6">
        <v>0.009280742459396751</v>
      </c>
      <c r="K151" s="6">
        <v>0.0002220741727737064</v>
      </c>
      <c r="L151" s="6">
        <v>0.000388651379712398</v>
      </c>
      <c r="M151" s="5">
        <v>6</v>
      </c>
      <c r="N151" s="6">
        <v>0.0002391581632653061</v>
      </c>
      <c r="O151" s="5">
        <v>148</v>
      </c>
      <c r="P151" s="5">
        <v>22348</v>
      </c>
      <c r="Q151" s="7">
        <v>151</v>
      </c>
      <c r="R151" s="6">
        <v>0.3433874709976798</v>
      </c>
      <c r="S151" s="6">
        <v>0.9925827226293582</v>
      </c>
      <c r="T151" s="7">
        <v>0.6491952516316783</v>
      </c>
      <c r="U151" s="7">
        <v>0.6476839575737487</v>
      </c>
    </row>
    <row r="152" spans="1:21">
      <c r="A152" s="3">
        <v>0.188</v>
      </c>
      <c r="B152" s="5">
        <v>4</v>
      </c>
      <c r="C152" s="5">
        <v>0</v>
      </c>
      <c r="D152" s="5">
        <v>0</v>
      </c>
      <c r="E152" s="5">
        <v>4</v>
      </c>
      <c r="F152" s="6">
        <v>0.0001567459539950625</v>
      </c>
      <c r="G152" s="6">
        <v>0</v>
      </c>
      <c r="H152" s="6">
        <v>0.0059162136232811</v>
      </c>
      <c r="I152" s="6">
        <v>0.5581854043392505</v>
      </c>
      <c r="J152" s="6">
        <v>0</v>
      </c>
      <c r="K152" s="6">
        <v>0.0001776593382189651</v>
      </c>
      <c r="L152" s="6">
        <v>0</v>
      </c>
      <c r="M152" s="5">
        <v>4</v>
      </c>
      <c r="N152" s="6">
        <v>0.0001594387755102041</v>
      </c>
      <c r="O152" s="5">
        <v>148</v>
      </c>
      <c r="P152" s="5">
        <v>22352</v>
      </c>
      <c r="Q152" s="7">
        <v>151.027027027027</v>
      </c>
      <c r="R152" s="6">
        <v>0.3433874709976798</v>
      </c>
      <c r="S152" s="6">
        <v>0.9927603819675772</v>
      </c>
      <c r="T152" s="7">
        <v>0.6493729109698974</v>
      </c>
      <c r="U152" s="7">
        <v>0.6478433963492589</v>
      </c>
    </row>
    <row r="153" spans="1:21">
      <c r="A153" s="3">
        <v>0.189</v>
      </c>
      <c r="B153" s="5">
        <v>0</v>
      </c>
      <c r="C153" s="5">
        <v>1</v>
      </c>
      <c r="D153" s="5">
        <v>0</v>
      </c>
      <c r="E153" s="5">
        <v>1</v>
      </c>
      <c r="F153" s="6">
        <v>3.918648849876562E-05</v>
      </c>
      <c r="G153" s="6">
        <v>1</v>
      </c>
      <c r="H153" s="6">
        <v>0.005955949954031259</v>
      </c>
      <c r="I153" s="6">
        <v>0.562624254473161</v>
      </c>
      <c r="J153" s="6">
        <v>0.002320185614849188</v>
      </c>
      <c r="K153" s="6">
        <v>0</v>
      </c>
      <c r="L153" s="6">
        <v>0</v>
      </c>
      <c r="M153" s="5">
        <v>0</v>
      </c>
      <c r="N153" s="6">
        <v>0</v>
      </c>
      <c r="O153" s="5">
        <v>149</v>
      </c>
      <c r="P153" s="5">
        <v>22352</v>
      </c>
      <c r="Q153" s="7">
        <v>150.013422818792</v>
      </c>
      <c r="R153" s="6">
        <v>0.345707656612529</v>
      </c>
      <c r="S153" s="6">
        <v>0.9927603819675772</v>
      </c>
      <c r="T153" s="7">
        <v>0.6470527253550482</v>
      </c>
      <c r="U153" s="7">
        <v>0.6455232107344098</v>
      </c>
    </row>
    <row r="154" spans="1:21">
      <c r="A154" s="3">
        <v>0.19</v>
      </c>
      <c r="B154" s="5">
        <v>1</v>
      </c>
      <c r="C154" s="5">
        <v>0</v>
      </c>
      <c r="D154" s="5">
        <v>0</v>
      </c>
      <c r="E154" s="5">
        <v>1</v>
      </c>
      <c r="F154" s="6">
        <v>3.918648849876562E-05</v>
      </c>
      <c r="G154" s="6">
        <v>0</v>
      </c>
      <c r="H154" s="6">
        <v>0.005955711887441042</v>
      </c>
      <c r="I154" s="6">
        <v>0.5617529880478087</v>
      </c>
      <c r="J154" s="6">
        <v>0</v>
      </c>
      <c r="K154" s="6">
        <v>4.441483455474128E-05</v>
      </c>
      <c r="L154" s="6">
        <v>0</v>
      </c>
      <c r="M154" s="5">
        <v>1</v>
      </c>
      <c r="N154" s="6">
        <v>3.985969387755102E-05</v>
      </c>
      <c r="O154" s="5">
        <v>149</v>
      </c>
      <c r="P154" s="5">
        <v>22353</v>
      </c>
      <c r="Q154" s="7">
        <v>150.0201342281879</v>
      </c>
      <c r="R154" s="6">
        <v>0.345707656612529</v>
      </c>
      <c r="S154" s="6">
        <v>0.992804796802132</v>
      </c>
      <c r="T154" s="7">
        <v>0.647097140189603</v>
      </c>
      <c r="U154" s="7">
        <v>0.6455630704282873</v>
      </c>
    </row>
    <row r="155" spans="1:21">
      <c r="A155" s="3">
        <v>0.196</v>
      </c>
      <c r="B155" s="5">
        <v>7</v>
      </c>
      <c r="C155" s="5">
        <v>4</v>
      </c>
      <c r="D155" s="5">
        <v>2</v>
      </c>
      <c r="E155" s="5">
        <v>13</v>
      </c>
      <c r="F155" s="6">
        <v>0.0005094243504839531</v>
      </c>
      <c r="G155" s="6">
        <v>0.3076923076923077</v>
      </c>
      <c r="H155" s="6">
        <v>0.006112420598457912</v>
      </c>
      <c r="I155" s="6">
        <v>0.562874251497006</v>
      </c>
      <c r="J155" s="6">
        <v>0.009280742459396751</v>
      </c>
      <c r="K155" s="6">
        <v>0.000310903841883189</v>
      </c>
      <c r="L155" s="6">
        <v>0.0007773027594247959</v>
      </c>
      <c r="M155" s="5">
        <v>9</v>
      </c>
      <c r="N155" s="6">
        <v>0.0003587372448979592</v>
      </c>
      <c r="O155" s="5">
        <v>153</v>
      </c>
      <c r="P155" s="5">
        <v>22360</v>
      </c>
      <c r="Q155" s="7">
        <v>146.1437908496732</v>
      </c>
      <c r="R155" s="6">
        <v>0.3549883990719258</v>
      </c>
      <c r="S155" s="6">
        <v>0.9931157006440151</v>
      </c>
      <c r="T155" s="7">
        <v>0.6381273015720894</v>
      </c>
      <c r="U155" s="7">
        <v>0.6366410652137886</v>
      </c>
    </row>
    <row r="156" spans="1:21">
      <c r="A156" s="3">
        <v>0.197</v>
      </c>
      <c r="B156" s="5">
        <v>5</v>
      </c>
      <c r="C156" s="5">
        <v>2</v>
      </c>
      <c r="D156" s="5">
        <v>0</v>
      </c>
      <c r="E156" s="5">
        <v>7</v>
      </c>
      <c r="F156" s="6">
        <v>0.0002743054194913594</v>
      </c>
      <c r="G156" s="6">
        <v>0.2857142857142857</v>
      </c>
      <c r="H156" s="6">
        <v>0.006190590302739835</v>
      </c>
      <c r="I156" s="6">
        <v>0.569672131147541</v>
      </c>
      <c r="J156" s="6">
        <v>0.004640371229698376</v>
      </c>
      <c r="K156" s="6">
        <v>0.0002220741727737064</v>
      </c>
      <c r="L156" s="6">
        <v>0</v>
      </c>
      <c r="M156" s="5">
        <v>5</v>
      </c>
      <c r="N156" s="6">
        <v>0.0001992984693877551</v>
      </c>
      <c r="O156" s="5">
        <v>155</v>
      </c>
      <c r="P156" s="5">
        <v>22365</v>
      </c>
      <c r="Q156" s="7">
        <v>144.2903225806452</v>
      </c>
      <c r="R156" s="6">
        <v>0.3596287703016242</v>
      </c>
      <c r="S156" s="6">
        <v>0.9933377748167888</v>
      </c>
      <c r="T156" s="7">
        <v>0.6337090045151645</v>
      </c>
      <c r="U156" s="7">
        <v>0.6321999924534778</v>
      </c>
    </row>
    <row r="157" spans="1:21">
      <c r="A157" s="3">
        <v>0.199</v>
      </c>
      <c r="B157" s="5">
        <v>5</v>
      </c>
      <c r="C157" s="5">
        <v>2</v>
      </c>
      <c r="D157" s="5">
        <v>0</v>
      </c>
      <c r="E157" s="5">
        <v>7</v>
      </c>
      <c r="F157" s="6">
        <v>0.0002743054194913594</v>
      </c>
      <c r="G157" s="6">
        <v>0.2857142857142857</v>
      </c>
      <c r="H157" s="6">
        <v>0.006268716310640846</v>
      </c>
      <c r="I157" s="6">
        <v>0.5738045738045738</v>
      </c>
      <c r="J157" s="6">
        <v>0.004640371229698376</v>
      </c>
      <c r="K157" s="6">
        <v>0.0002220741727737064</v>
      </c>
      <c r="L157" s="6">
        <v>0</v>
      </c>
      <c r="M157" s="5">
        <v>5</v>
      </c>
      <c r="N157" s="6">
        <v>0.0001992984693877551</v>
      </c>
      <c r="O157" s="5">
        <v>157</v>
      </c>
      <c r="P157" s="5">
        <v>22370</v>
      </c>
      <c r="Q157" s="7">
        <v>142.484076433121</v>
      </c>
      <c r="R157" s="6">
        <v>0.3642691415313225</v>
      </c>
      <c r="S157" s="6">
        <v>0.9935598489895625</v>
      </c>
      <c r="T157" s="7">
        <v>0.62929070745824</v>
      </c>
      <c r="U157" s="7">
        <v>0.6277589196931673</v>
      </c>
    </row>
    <row r="158" spans="1:21">
      <c r="A158" s="3">
        <v>0.2</v>
      </c>
      <c r="B158" s="5">
        <v>2</v>
      </c>
      <c r="C158" s="5">
        <v>2</v>
      </c>
      <c r="D158" s="5">
        <v>2</v>
      </c>
      <c r="E158" s="5">
        <v>6</v>
      </c>
      <c r="F158" s="6">
        <v>0.0002351189309925938</v>
      </c>
      <c r="G158" s="6">
        <v>0.3333333333333333</v>
      </c>
      <c r="H158" s="6">
        <v>0.006347052013891661</v>
      </c>
      <c r="I158" s="6">
        <v>0.5780590717299579</v>
      </c>
      <c r="J158" s="6">
        <v>0.004640371229698376</v>
      </c>
      <c r="K158" s="6">
        <v>8.882966910948257E-05</v>
      </c>
      <c r="L158" s="6">
        <v>0.0007773027594247959</v>
      </c>
      <c r="M158" s="5">
        <v>4</v>
      </c>
      <c r="N158" s="6">
        <v>0.0001594387755102041</v>
      </c>
      <c r="O158" s="5">
        <v>159</v>
      </c>
      <c r="P158" s="5">
        <v>22372</v>
      </c>
      <c r="Q158" s="7">
        <v>140.7044025157233</v>
      </c>
      <c r="R158" s="6">
        <v>0.3689095127610209</v>
      </c>
      <c r="S158" s="6">
        <v>0.993648678658672</v>
      </c>
      <c r="T158" s="7">
        <v>0.6247391658976511</v>
      </c>
      <c r="U158" s="7">
        <v>0.6232779872389791</v>
      </c>
    </row>
    <row r="159" spans="1:21">
      <c r="A159" s="3">
        <v>0.201</v>
      </c>
      <c r="B159" s="5">
        <v>0</v>
      </c>
      <c r="C159" s="5">
        <v>2</v>
      </c>
      <c r="D159" s="5">
        <v>0</v>
      </c>
      <c r="E159" s="5">
        <v>2</v>
      </c>
      <c r="F159" s="6">
        <v>7.837297699753124E-05</v>
      </c>
      <c r="G159" s="6">
        <v>1</v>
      </c>
      <c r="H159" s="6">
        <v>0.006426376082704666</v>
      </c>
      <c r="I159" s="6">
        <v>0.5811965811965812</v>
      </c>
      <c r="J159" s="6">
        <v>0.004640371229698376</v>
      </c>
      <c r="K159" s="6">
        <v>0</v>
      </c>
      <c r="L159" s="6">
        <v>0</v>
      </c>
      <c r="M159" s="5">
        <v>0</v>
      </c>
      <c r="N159" s="6">
        <v>0</v>
      </c>
      <c r="O159" s="5">
        <v>161</v>
      </c>
      <c r="P159" s="5">
        <v>22372</v>
      </c>
      <c r="Q159" s="7">
        <v>138.9565217391304</v>
      </c>
      <c r="R159" s="6">
        <v>0.3735498839907193</v>
      </c>
      <c r="S159" s="6">
        <v>0.993648678658672</v>
      </c>
      <c r="T159" s="7">
        <v>0.6200987946679528</v>
      </c>
      <c r="U159" s="7">
        <v>0.6186376160092808</v>
      </c>
    </row>
    <row r="160" spans="1:21">
      <c r="A160" s="3">
        <v>0.203</v>
      </c>
      <c r="B160" s="5">
        <v>3</v>
      </c>
      <c r="C160" s="5">
        <v>1</v>
      </c>
      <c r="D160" s="5">
        <v>0</v>
      </c>
      <c r="E160" s="5">
        <v>4</v>
      </c>
      <c r="F160" s="6">
        <v>0.0001567459539950625</v>
      </c>
      <c r="G160" s="6">
        <v>0.25</v>
      </c>
      <c r="H160" s="6">
        <v>0.006465259209003472</v>
      </c>
      <c r="I160" s="6">
        <v>0.5793991416309013</v>
      </c>
      <c r="J160" s="6">
        <v>0.002320185614849188</v>
      </c>
      <c r="K160" s="6">
        <v>0.0001332445036642239</v>
      </c>
      <c r="L160" s="6">
        <v>0</v>
      </c>
      <c r="M160" s="5">
        <v>3</v>
      </c>
      <c r="N160" s="6">
        <v>0.0001195790816326531</v>
      </c>
      <c r="O160" s="5">
        <v>162</v>
      </c>
      <c r="P160" s="5">
        <v>22375</v>
      </c>
      <c r="Q160" s="7">
        <v>138.1172839506173</v>
      </c>
      <c r="R160" s="6">
        <v>0.3758700696055685</v>
      </c>
      <c r="S160" s="6">
        <v>0.9937819231623363</v>
      </c>
      <c r="T160" s="7">
        <v>0.6179118535567678</v>
      </c>
      <c r="U160" s="7">
        <v>0.6164370094760642</v>
      </c>
    </row>
    <row r="161" spans="1:21">
      <c r="A161" s="3">
        <v>0.204</v>
      </c>
      <c r="B161" s="5">
        <v>8</v>
      </c>
      <c r="C161" s="5">
        <v>5</v>
      </c>
      <c r="D161" s="5">
        <v>0</v>
      </c>
      <c r="E161" s="5">
        <v>13</v>
      </c>
      <c r="F161" s="6">
        <v>0.0005094243504839531</v>
      </c>
      <c r="G161" s="6">
        <v>0.3846153846153846</v>
      </c>
      <c r="H161" s="6">
        <v>0.006661348224970083</v>
      </c>
      <c r="I161" s="6">
        <v>0.5822510822510822</v>
      </c>
      <c r="J161" s="6">
        <v>0.01160092807424594</v>
      </c>
      <c r="K161" s="6">
        <v>0.0003553186764379303</v>
      </c>
      <c r="L161" s="6">
        <v>0</v>
      </c>
      <c r="M161" s="5">
        <v>8</v>
      </c>
      <c r="N161" s="6">
        <v>0.0003188775510204081</v>
      </c>
      <c r="O161" s="5">
        <v>167</v>
      </c>
      <c r="P161" s="5">
        <v>22383</v>
      </c>
      <c r="Q161" s="7">
        <v>134.0299401197605</v>
      </c>
      <c r="R161" s="6">
        <v>0.3874709976798144</v>
      </c>
      <c r="S161" s="6">
        <v>0.9941372418387742</v>
      </c>
      <c r="T161" s="7">
        <v>0.6066662441589598</v>
      </c>
      <c r="U161" s="7">
        <v>0.6051549589528387</v>
      </c>
    </row>
    <row r="162" spans="1:21">
      <c r="A162" s="3">
        <v>0.205</v>
      </c>
      <c r="B162" s="5">
        <v>1</v>
      </c>
      <c r="C162" s="5">
        <v>1</v>
      </c>
      <c r="D162" s="5">
        <v>0</v>
      </c>
      <c r="E162" s="5">
        <v>2</v>
      </c>
      <c r="F162" s="6">
        <v>7.837297699753124E-05</v>
      </c>
      <c r="G162" s="6">
        <v>0.5</v>
      </c>
      <c r="H162" s="6">
        <v>0.006700701978302489</v>
      </c>
      <c r="I162" s="6">
        <v>0.5879732739420935</v>
      </c>
      <c r="J162" s="6">
        <v>0.002320185614849188</v>
      </c>
      <c r="K162" s="6">
        <v>4.441483455474128E-05</v>
      </c>
      <c r="L162" s="6">
        <v>0</v>
      </c>
      <c r="M162" s="5">
        <v>1</v>
      </c>
      <c r="N162" s="6">
        <v>3.985969387755102E-05</v>
      </c>
      <c r="O162" s="5">
        <v>168</v>
      </c>
      <c r="P162" s="5">
        <v>22384</v>
      </c>
      <c r="Q162" s="7">
        <v>133.2380952380952</v>
      </c>
      <c r="R162" s="6">
        <v>0.3897911832946636</v>
      </c>
      <c r="S162" s="6">
        <v>0.9941816566733289</v>
      </c>
      <c r="T162" s="7">
        <v>0.6043904733786654</v>
      </c>
      <c r="U162" s="7">
        <v>0.6028746330318671</v>
      </c>
    </row>
    <row r="163" spans="1:21">
      <c r="A163" s="3">
        <v>0.207</v>
      </c>
      <c r="B163" s="5">
        <v>0</v>
      </c>
      <c r="C163" s="5">
        <v>1</v>
      </c>
      <c r="D163" s="5">
        <v>0</v>
      </c>
      <c r="E163" s="5">
        <v>1</v>
      </c>
      <c r="F163" s="6">
        <v>3.918648849876562E-05</v>
      </c>
      <c r="G163" s="6">
        <v>1</v>
      </c>
      <c r="H163" s="6">
        <v>0.006740318270649703</v>
      </c>
      <c r="I163" s="6">
        <v>0.5883668903803132</v>
      </c>
      <c r="J163" s="6">
        <v>0.002320185614849188</v>
      </c>
      <c r="K163" s="6">
        <v>0</v>
      </c>
      <c r="L163" s="6">
        <v>0</v>
      </c>
      <c r="M163" s="5">
        <v>0</v>
      </c>
      <c r="N163" s="6">
        <v>0</v>
      </c>
      <c r="O163" s="5">
        <v>169</v>
      </c>
      <c r="P163" s="5">
        <v>22384</v>
      </c>
      <c r="Q163" s="7">
        <v>132.4497041420118</v>
      </c>
      <c r="R163" s="6">
        <v>0.3921113689095128</v>
      </c>
      <c r="S163" s="6">
        <v>0.9941816566733289</v>
      </c>
      <c r="T163" s="7">
        <v>0.6020702877638162</v>
      </c>
      <c r="U163" s="7">
        <v>0.6005544474170179</v>
      </c>
    </row>
    <row r="164" spans="1:21">
      <c r="A164" s="3">
        <v>0.208</v>
      </c>
      <c r="B164" s="5">
        <v>2</v>
      </c>
      <c r="C164" s="5">
        <v>2</v>
      </c>
      <c r="D164" s="5">
        <v>0</v>
      </c>
      <c r="E164" s="5">
        <v>4</v>
      </c>
      <c r="F164" s="6">
        <v>0.0001567459539950625</v>
      </c>
      <c r="G164" s="6">
        <v>0.5</v>
      </c>
      <c r="H164" s="6">
        <v>0.006818997487737768</v>
      </c>
      <c r="I164" s="6">
        <v>0.5874439461883408</v>
      </c>
      <c r="J164" s="6">
        <v>0.004640371229698376</v>
      </c>
      <c r="K164" s="6">
        <v>8.882966910948257E-05</v>
      </c>
      <c r="L164" s="6">
        <v>0</v>
      </c>
      <c r="M164" s="5">
        <v>2</v>
      </c>
      <c r="N164" s="6">
        <v>7.971938775510203E-05</v>
      </c>
      <c r="O164" s="5">
        <v>171</v>
      </c>
      <c r="P164" s="5">
        <v>22386</v>
      </c>
      <c r="Q164" s="7">
        <v>130.9122807017544</v>
      </c>
      <c r="R164" s="6">
        <v>0.3967517401392112</v>
      </c>
      <c r="S164" s="6">
        <v>0.9942704863424384</v>
      </c>
      <c r="T164" s="7">
        <v>0.5975187462032272</v>
      </c>
      <c r="U164" s="7">
        <v>0.5959937955750745</v>
      </c>
    </row>
    <row r="165" spans="1:21">
      <c r="A165" s="3">
        <v>0.21</v>
      </c>
      <c r="B165" s="5">
        <v>2</v>
      </c>
      <c r="C165" s="5">
        <v>2</v>
      </c>
      <c r="D165" s="5">
        <v>2</v>
      </c>
      <c r="E165" s="5">
        <v>6</v>
      </c>
      <c r="F165" s="6">
        <v>0.0002351189309925938</v>
      </c>
      <c r="G165" s="6">
        <v>0.3333333333333333</v>
      </c>
      <c r="H165" s="6">
        <v>0.006897101622612925</v>
      </c>
      <c r="I165" s="6">
        <v>0.5882352941176471</v>
      </c>
      <c r="J165" s="6">
        <v>0.004640371229698376</v>
      </c>
      <c r="K165" s="6">
        <v>8.882966910948257E-05</v>
      </c>
      <c r="L165" s="6">
        <v>0.0007773027594247959</v>
      </c>
      <c r="M165" s="5">
        <v>4</v>
      </c>
      <c r="N165" s="6">
        <v>0.0001594387755102041</v>
      </c>
      <c r="O165" s="5">
        <v>173</v>
      </c>
      <c r="P165" s="5">
        <v>22388</v>
      </c>
      <c r="Q165" s="7">
        <v>129.4104046242774</v>
      </c>
      <c r="R165" s="6">
        <v>0.4013921113689095</v>
      </c>
      <c r="S165" s="6">
        <v>0.9943593160115478</v>
      </c>
      <c r="T165" s="7">
        <v>0.5929672046426383</v>
      </c>
      <c r="U165" s="7">
        <v>0.5915128631208864</v>
      </c>
    </row>
    <row r="166" spans="1:21">
      <c r="A166" s="3">
        <v>0.211</v>
      </c>
      <c r="B166" s="5">
        <v>1</v>
      </c>
      <c r="C166" s="5">
        <v>0</v>
      </c>
      <c r="D166" s="5">
        <v>0</v>
      </c>
      <c r="E166" s="5">
        <v>1</v>
      </c>
      <c r="F166" s="6">
        <v>3.918648849876562E-05</v>
      </c>
      <c r="G166" s="6">
        <v>0</v>
      </c>
      <c r="H166" s="6">
        <v>0.006896826662414288</v>
      </c>
      <c r="I166" s="6">
        <v>0.5917431192660551</v>
      </c>
      <c r="J166" s="6">
        <v>0</v>
      </c>
      <c r="K166" s="6">
        <v>4.441483455474128E-05</v>
      </c>
      <c r="L166" s="6">
        <v>0</v>
      </c>
      <c r="M166" s="5">
        <v>1</v>
      </c>
      <c r="N166" s="6">
        <v>3.985969387755102E-05</v>
      </c>
      <c r="O166" s="5">
        <v>173</v>
      </c>
      <c r="P166" s="5">
        <v>22389</v>
      </c>
      <c r="Q166" s="7">
        <v>129.4161849710983</v>
      </c>
      <c r="R166" s="6">
        <v>0.4013921113689095</v>
      </c>
      <c r="S166" s="6">
        <v>0.9944037308461026</v>
      </c>
      <c r="T166" s="7">
        <v>0.5930116194771931</v>
      </c>
      <c r="U166" s="7">
        <v>0.591552722814764</v>
      </c>
    </row>
    <row r="167" spans="1:21">
      <c r="A167" s="3">
        <v>0.212</v>
      </c>
      <c r="B167" s="5">
        <v>0</v>
      </c>
      <c r="C167" s="5">
        <v>1</v>
      </c>
      <c r="D167" s="5">
        <v>0</v>
      </c>
      <c r="E167" s="5">
        <v>1</v>
      </c>
      <c r="F167" s="6">
        <v>3.918648849876562E-05</v>
      </c>
      <c r="G167" s="6">
        <v>1</v>
      </c>
      <c r="H167" s="6">
        <v>0.006936416184971098</v>
      </c>
      <c r="I167" s="6">
        <v>0.593103448275862</v>
      </c>
      <c r="J167" s="6">
        <v>0.002320185614849188</v>
      </c>
      <c r="K167" s="6">
        <v>0</v>
      </c>
      <c r="L167" s="6">
        <v>0</v>
      </c>
      <c r="M167" s="5">
        <v>0</v>
      </c>
      <c r="N167" s="6">
        <v>0</v>
      </c>
      <c r="O167" s="5">
        <v>174</v>
      </c>
      <c r="P167" s="5">
        <v>22389</v>
      </c>
      <c r="Q167" s="7">
        <v>128.6724137931035</v>
      </c>
      <c r="R167" s="6">
        <v>0.4037122969837587</v>
      </c>
      <c r="S167" s="6">
        <v>0.9944037308461026</v>
      </c>
      <c r="T167" s="7">
        <v>0.5906914338623439</v>
      </c>
      <c r="U167" s="7">
        <v>0.5892325371999148</v>
      </c>
    </row>
    <row r="168" spans="1:21">
      <c r="A168" s="3">
        <v>0.216</v>
      </c>
      <c r="B168" s="5">
        <v>1</v>
      </c>
      <c r="C168" s="5">
        <v>0</v>
      </c>
      <c r="D168" s="5">
        <v>0</v>
      </c>
      <c r="E168" s="5">
        <v>1</v>
      </c>
      <c r="F168" s="6">
        <v>3.918648849876562E-05</v>
      </c>
      <c r="G168" s="6">
        <v>0</v>
      </c>
      <c r="H168" s="6">
        <v>0.006936139679502512</v>
      </c>
      <c r="I168" s="6">
        <v>0.5921658986175116</v>
      </c>
      <c r="J168" s="6">
        <v>0</v>
      </c>
      <c r="K168" s="6">
        <v>4.441483455474128E-05</v>
      </c>
      <c r="L168" s="6">
        <v>0</v>
      </c>
      <c r="M168" s="5">
        <v>1</v>
      </c>
      <c r="N168" s="6">
        <v>3.985969387755102E-05</v>
      </c>
      <c r="O168" s="5">
        <v>174</v>
      </c>
      <c r="P168" s="5">
        <v>22390</v>
      </c>
      <c r="Q168" s="7">
        <v>128.6781609195402</v>
      </c>
      <c r="R168" s="6">
        <v>0.4037122969837587</v>
      </c>
      <c r="S168" s="6">
        <v>0.9944481456806573</v>
      </c>
      <c r="T168" s="7">
        <v>0.5907358486968985</v>
      </c>
      <c r="U168" s="7">
        <v>0.5892723968937923</v>
      </c>
    </row>
    <row r="169" spans="1:21">
      <c r="A169" s="3">
        <v>0.219</v>
      </c>
      <c r="B169" s="5">
        <v>1</v>
      </c>
      <c r="C169" s="5">
        <v>1</v>
      </c>
      <c r="D169" s="5">
        <v>4</v>
      </c>
      <c r="E169" s="5">
        <v>6</v>
      </c>
      <c r="F169" s="6">
        <v>0.0002351189309925938</v>
      </c>
      <c r="G169" s="6">
        <v>0.1666666666666667</v>
      </c>
      <c r="H169" s="6">
        <v>0.006974334449226845</v>
      </c>
      <c r="I169" s="6">
        <v>0.5935334872979214</v>
      </c>
      <c r="J169" s="6">
        <v>0.002320185614849188</v>
      </c>
      <c r="K169" s="6">
        <v>4.441483455474128E-05</v>
      </c>
      <c r="L169" s="6">
        <v>0.001554605518849592</v>
      </c>
      <c r="M169" s="5">
        <v>5</v>
      </c>
      <c r="N169" s="6">
        <v>0.0001992984693877551</v>
      </c>
      <c r="O169" s="5">
        <v>175</v>
      </c>
      <c r="P169" s="5">
        <v>22391</v>
      </c>
      <c r="Q169" s="7">
        <v>127.9485714285714</v>
      </c>
      <c r="R169" s="6">
        <v>0.4060324825986079</v>
      </c>
      <c r="S169" s="6">
        <v>0.9944925605152121</v>
      </c>
      <c r="T169" s="7">
        <v>0.5884600779166042</v>
      </c>
      <c r="U169" s="7">
        <v>0.5871515097483309</v>
      </c>
    </row>
    <row r="170" spans="1:21">
      <c r="A170" s="3">
        <v>0.225</v>
      </c>
      <c r="B170" s="5">
        <v>2</v>
      </c>
      <c r="C170" s="5">
        <v>1</v>
      </c>
      <c r="D170" s="5">
        <v>0</v>
      </c>
      <c r="E170" s="5">
        <v>3</v>
      </c>
      <c r="F170" s="6">
        <v>0.0001175594654962969</v>
      </c>
      <c r="G170" s="6">
        <v>0.3333333333333333</v>
      </c>
      <c r="H170" s="6">
        <v>0.007013349272763499</v>
      </c>
      <c r="I170" s="6">
        <v>0.5995316159250585</v>
      </c>
      <c r="J170" s="6">
        <v>0.002320185614849188</v>
      </c>
      <c r="K170" s="6">
        <v>8.882966910948257E-05</v>
      </c>
      <c r="L170" s="6">
        <v>0</v>
      </c>
      <c r="M170" s="5">
        <v>2</v>
      </c>
      <c r="N170" s="6">
        <v>7.971938775510203E-05</v>
      </c>
      <c r="O170" s="5">
        <v>176</v>
      </c>
      <c r="P170" s="5">
        <v>22393</v>
      </c>
      <c r="Q170" s="7">
        <v>127.2329545454545</v>
      </c>
      <c r="R170" s="6">
        <v>0.4083526682134571</v>
      </c>
      <c r="S170" s="6">
        <v>0.9945813901843216</v>
      </c>
      <c r="T170" s="7">
        <v>0.5862287219708645</v>
      </c>
      <c r="U170" s="7">
        <v>0.5849110435212368</v>
      </c>
    </row>
    <row r="171" spans="1:21">
      <c r="A171" s="3">
        <v>0.227</v>
      </c>
      <c r="B171" s="5">
        <v>4</v>
      </c>
      <c r="C171" s="5">
        <v>2</v>
      </c>
      <c r="D171" s="5">
        <v>1</v>
      </c>
      <c r="E171" s="5">
        <v>7</v>
      </c>
      <c r="F171" s="6">
        <v>0.0002743054194913594</v>
      </c>
      <c r="G171" s="6">
        <v>0.2857142857142857</v>
      </c>
      <c r="H171" s="6">
        <v>0.007091068440761693</v>
      </c>
      <c r="I171" s="6">
        <v>0.6014150943396226</v>
      </c>
      <c r="J171" s="6">
        <v>0.004640371229698376</v>
      </c>
      <c r="K171" s="6">
        <v>0.0001776593382189651</v>
      </c>
      <c r="L171" s="6">
        <v>0.000388651379712398</v>
      </c>
      <c r="M171" s="5">
        <v>5</v>
      </c>
      <c r="N171" s="6">
        <v>0.0001992984693877551</v>
      </c>
      <c r="O171" s="5">
        <v>178</v>
      </c>
      <c r="P171" s="5">
        <v>22397</v>
      </c>
      <c r="Q171" s="7">
        <v>125.8258426966292</v>
      </c>
      <c r="R171" s="6">
        <v>0.4129930394431555</v>
      </c>
      <c r="S171" s="6">
        <v>0.9947590495225406</v>
      </c>
      <c r="T171" s="7">
        <v>0.5817660100793851</v>
      </c>
      <c r="U171" s="7">
        <v>0.5804699707609262</v>
      </c>
    </row>
    <row r="172" spans="1:21">
      <c r="A172" s="3">
        <v>0.231</v>
      </c>
      <c r="B172" s="5">
        <v>3</v>
      </c>
      <c r="C172" s="5">
        <v>1</v>
      </c>
      <c r="D172" s="5">
        <v>0</v>
      </c>
      <c r="E172" s="5">
        <v>4</v>
      </c>
      <c r="F172" s="6">
        <v>0.0001567459539950625</v>
      </c>
      <c r="G172" s="6">
        <v>0.25</v>
      </c>
      <c r="H172" s="6">
        <v>0.007129769776149128</v>
      </c>
      <c r="I172" s="6">
        <v>0.6067146282973621</v>
      </c>
      <c r="J172" s="6">
        <v>0.002320185614849188</v>
      </c>
      <c r="K172" s="6">
        <v>0.0001332445036642239</v>
      </c>
      <c r="L172" s="6">
        <v>0</v>
      </c>
      <c r="M172" s="5">
        <v>3</v>
      </c>
      <c r="N172" s="6">
        <v>0.0001195790816326531</v>
      </c>
      <c r="O172" s="5">
        <v>179</v>
      </c>
      <c r="P172" s="5">
        <v>22400</v>
      </c>
      <c r="Q172" s="7">
        <v>125.1396648044693</v>
      </c>
      <c r="R172" s="6">
        <v>0.4153132250580047</v>
      </c>
      <c r="S172" s="6">
        <v>0.9948922940262047</v>
      </c>
      <c r="T172" s="7">
        <v>0.5795790689682001</v>
      </c>
      <c r="U172" s="7">
        <v>0.5782693642277097</v>
      </c>
    </row>
    <row r="173" spans="1:21">
      <c r="A173" s="3">
        <v>0.235</v>
      </c>
      <c r="B173" s="5">
        <v>2</v>
      </c>
      <c r="C173" s="5">
        <v>2</v>
      </c>
      <c r="D173" s="5">
        <v>1</v>
      </c>
      <c r="E173" s="5">
        <v>5</v>
      </c>
      <c r="F173" s="6">
        <v>0.0001959324424938281</v>
      </c>
      <c r="G173" s="6">
        <v>0.4</v>
      </c>
      <c r="H173" s="6">
        <v>0.007207996495559715</v>
      </c>
      <c r="I173" s="6">
        <v>0.6101694915254238</v>
      </c>
      <c r="J173" s="6">
        <v>0.004640371229698376</v>
      </c>
      <c r="K173" s="6">
        <v>8.882966910948257E-05</v>
      </c>
      <c r="L173" s="6">
        <v>0.000388651379712398</v>
      </c>
      <c r="M173" s="5">
        <v>3</v>
      </c>
      <c r="N173" s="6">
        <v>0.0001195790816326531</v>
      </c>
      <c r="O173" s="5">
        <v>181</v>
      </c>
      <c r="P173" s="5">
        <v>22402</v>
      </c>
      <c r="Q173" s="7">
        <v>123.767955801105</v>
      </c>
      <c r="R173" s="6">
        <v>0.419953596287703</v>
      </c>
      <c r="S173" s="6">
        <v>0.9949811236953142</v>
      </c>
      <c r="T173" s="7">
        <v>0.5750275274076112</v>
      </c>
      <c r="U173" s="7">
        <v>0.5737485720796439</v>
      </c>
    </row>
    <row r="174" spans="1:21">
      <c r="A174" s="3">
        <v>0.237</v>
      </c>
      <c r="B174" s="5">
        <v>1</v>
      </c>
      <c r="C174" s="5">
        <v>1</v>
      </c>
      <c r="D174" s="5">
        <v>1</v>
      </c>
      <c r="E174" s="5">
        <v>3</v>
      </c>
      <c r="F174" s="6">
        <v>0.0001175594654962969</v>
      </c>
      <c r="G174" s="6">
        <v>0.3333333333333333</v>
      </c>
      <c r="H174" s="6">
        <v>0.007246953890260413</v>
      </c>
      <c r="I174" s="6">
        <v>0.6127450980392157</v>
      </c>
      <c r="J174" s="6">
        <v>0.002320185614849188</v>
      </c>
      <c r="K174" s="6">
        <v>4.441483455474128E-05</v>
      </c>
      <c r="L174" s="6">
        <v>0.000388651379712398</v>
      </c>
      <c r="M174" s="5">
        <v>2</v>
      </c>
      <c r="N174" s="6">
        <v>7.971938775510203E-05</v>
      </c>
      <c r="O174" s="5">
        <v>182</v>
      </c>
      <c r="P174" s="5">
        <v>22403</v>
      </c>
      <c r="Q174" s="7">
        <v>123.0934065934066</v>
      </c>
      <c r="R174" s="6">
        <v>0.4222737819025522</v>
      </c>
      <c r="S174" s="6">
        <v>0.995025538529869</v>
      </c>
      <c r="T174" s="7">
        <v>0.5727517566273168</v>
      </c>
      <c r="U174" s="7">
        <v>0.5715081058525497</v>
      </c>
    </row>
    <row r="175" spans="1:21">
      <c r="A175" s="3">
        <v>0.239</v>
      </c>
      <c r="B175" s="5">
        <v>3</v>
      </c>
      <c r="C175" s="5">
        <v>3</v>
      </c>
      <c r="D175" s="5">
        <v>0</v>
      </c>
      <c r="E175" s="5">
        <v>6</v>
      </c>
      <c r="F175" s="6">
        <v>0.0002351189309925938</v>
      </c>
      <c r="G175" s="6">
        <v>0.5</v>
      </c>
      <c r="H175" s="6">
        <v>0.007364649681528663</v>
      </c>
      <c r="I175" s="6">
        <v>0.6148148148148148</v>
      </c>
      <c r="J175" s="6">
        <v>0.006960556844547564</v>
      </c>
      <c r="K175" s="6">
        <v>0.0001332445036642239</v>
      </c>
      <c r="L175" s="6">
        <v>0</v>
      </c>
      <c r="M175" s="5">
        <v>3</v>
      </c>
      <c r="N175" s="6">
        <v>0.0001195790816326531</v>
      </c>
      <c r="O175" s="5">
        <v>185</v>
      </c>
      <c r="P175" s="5">
        <v>22406</v>
      </c>
      <c r="Q175" s="7">
        <v>121.1135135135135</v>
      </c>
      <c r="R175" s="6">
        <v>0.4292343387470998</v>
      </c>
      <c r="S175" s="6">
        <v>0.9951587830335332</v>
      </c>
      <c r="T175" s="7">
        <v>0.5659244442864335</v>
      </c>
      <c r="U175" s="7">
        <v>0.5646671280896349</v>
      </c>
    </row>
    <row r="176" spans="1:21">
      <c r="A176" s="3">
        <v>0.242</v>
      </c>
      <c r="B176" s="5">
        <v>4</v>
      </c>
      <c r="C176" s="5">
        <v>3</v>
      </c>
      <c r="D176" s="5">
        <v>1</v>
      </c>
      <c r="E176" s="5">
        <v>8</v>
      </c>
      <c r="F176" s="6">
        <v>0.000313491907990125</v>
      </c>
      <c r="G176" s="6">
        <v>0.375</v>
      </c>
      <c r="H176" s="6">
        <v>0.007481693728112066</v>
      </c>
      <c r="I176" s="6">
        <v>0.6165413533834586</v>
      </c>
      <c r="J176" s="6">
        <v>0.006960556844547564</v>
      </c>
      <c r="K176" s="6">
        <v>0.0001776593382189651</v>
      </c>
      <c r="L176" s="6">
        <v>0.000388651379712398</v>
      </c>
      <c r="M176" s="5">
        <v>5</v>
      </c>
      <c r="N176" s="6">
        <v>0.0001992984693877551</v>
      </c>
      <c r="O176" s="5">
        <v>188</v>
      </c>
      <c r="P176" s="5">
        <v>22410</v>
      </c>
      <c r="Q176" s="7">
        <v>119.2021276595745</v>
      </c>
      <c r="R176" s="6">
        <v>0.4361948955916473</v>
      </c>
      <c r="S176" s="6">
        <v>0.9953364423717521</v>
      </c>
      <c r="T176" s="7">
        <v>0.5591415467801049</v>
      </c>
      <c r="U176" s="7">
        <v>0.5579058697144752</v>
      </c>
    </row>
    <row r="177" spans="1:21">
      <c r="A177" s="3">
        <v>0.245</v>
      </c>
      <c r="B177" s="5">
        <v>3</v>
      </c>
      <c r="C177" s="5">
        <v>1</v>
      </c>
      <c r="D177" s="5">
        <v>0</v>
      </c>
      <c r="E177" s="5">
        <v>4</v>
      </c>
      <c r="F177" s="6">
        <v>0.0001567459539950625</v>
      </c>
      <c r="G177" s="6">
        <v>0.25</v>
      </c>
      <c r="H177" s="6">
        <v>0.007520292853732294</v>
      </c>
      <c r="I177" s="6">
        <v>0.6214833759590793</v>
      </c>
      <c r="J177" s="6">
        <v>0.002320185614849188</v>
      </c>
      <c r="K177" s="6">
        <v>0.0001332445036642239</v>
      </c>
      <c r="L177" s="6">
        <v>0</v>
      </c>
      <c r="M177" s="5">
        <v>3</v>
      </c>
      <c r="N177" s="6">
        <v>0.0001195790816326531</v>
      </c>
      <c r="O177" s="5">
        <v>189</v>
      </c>
      <c r="P177" s="5">
        <v>22413</v>
      </c>
      <c r="Q177" s="7">
        <v>118.5873015873016</v>
      </c>
      <c r="R177" s="6">
        <v>0.4385150812064965</v>
      </c>
      <c r="S177" s="6">
        <v>0.9954696868754164</v>
      </c>
      <c r="T177" s="7">
        <v>0.5569546056689199</v>
      </c>
      <c r="U177" s="7">
        <v>0.5557052631812586</v>
      </c>
    </row>
    <row r="178" spans="1:21">
      <c r="A178" s="3">
        <v>0.248</v>
      </c>
      <c r="B178" s="5">
        <v>1</v>
      </c>
      <c r="C178" s="5">
        <v>1</v>
      </c>
      <c r="D178" s="5">
        <v>2</v>
      </c>
      <c r="E178" s="5">
        <v>4</v>
      </c>
      <c r="F178" s="6">
        <v>0.0001567459539950625</v>
      </c>
      <c r="G178" s="6">
        <v>0.25</v>
      </c>
      <c r="H178" s="6">
        <v>0.007558879694462126</v>
      </c>
      <c r="I178" s="6">
        <v>0.6253229974160207</v>
      </c>
      <c r="J178" s="6">
        <v>0.002320185614849188</v>
      </c>
      <c r="K178" s="6">
        <v>4.441483455474128E-05</v>
      </c>
      <c r="L178" s="6">
        <v>0.0007773027594247959</v>
      </c>
      <c r="M178" s="5">
        <v>3</v>
      </c>
      <c r="N178" s="6">
        <v>0.0001195790816326531</v>
      </c>
      <c r="O178" s="5">
        <v>190</v>
      </c>
      <c r="P178" s="5">
        <v>22414</v>
      </c>
      <c r="Q178" s="7">
        <v>117.9684210526316</v>
      </c>
      <c r="R178" s="6">
        <v>0.4408352668213457</v>
      </c>
      <c r="S178" s="6">
        <v>0.9955141017099711</v>
      </c>
      <c r="T178" s="7">
        <v>0.5546788348886253</v>
      </c>
      <c r="U178" s="7">
        <v>0.5535046566480419</v>
      </c>
    </row>
    <row r="179" spans="1:21">
      <c r="A179" s="3">
        <v>0.249</v>
      </c>
      <c r="B179" s="5">
        <v>3</v>
      </c>
      <c r="C179" s="5">
        <v>1</v>
      </c>
      <c r="D179" s="5">
        <v>0</v>
      </c>
      <c r="E179" s="5">
        <v>4</v>
      </c>
      <c r="F179" s="6">
        <v>0.0001567459539950625</v>
      </c>
      <c r="G179" s="6">
        <v>0.25</v>
      </c>
      <c r="H179" s="6">
        <v>0.007597454256165473</v>
      </c>
      <c r="I179" s="6">
        <v>0.6292428198433421</v>
      </c>
      <c r="J179" s="6">
        <v>0.002320185614849188</v>
      </c>
      <c r="K179" s="6">
        <v>0.0001332445036642239</v>
      </c>
      <c r="L179" s="6">
        <v>0</v>
      </c>
      <c r="M179" s="5">
        <v>3</v>
      </c>
      <c r="N179" s="6">
        <v>0.0001195790816326531</v>
      </c>
      <c r="O179" s="5">
        <v>191</v>
      </c>
      <c r="P179" s="5">
        <v>22417</v>
      </c>
      <c r="Q179" s="7">
        <v>117.3664921465969</v>
      </c>
      <c r="R179" s="6">
        <v>0.4431554524361949</v>
      </c>
      <c r="S179" s="6">
        <v>0.9956473462136354</v>
      </c>
      <c r="T179" s="7">
        <v>0.5524918937774405</v>
      </c>
      <c r="U179" s="7">
        <v>0.5513040501148255</v>
      </c>
    </row>
    <row r="180" spans="1:21">
      <c r="A180" s="3">
        <v>0.251</v>
      </c>
      <c r="B180" s="5">
        <v>1</v>
      </c>
      <c r="C180" s="5">
        <v>1</v>
      </c>
      <c r="D180" s="5">
        <v>0</v>
      </c>
      <c r="E180" s="5">
        <v>2</v>
      </c>
      <c r="F180" s="6">
        <v>7.837297699753124E-05</v>
      </c>
      <c r="G180" s="6">
        <v>0.5</v>
      </c>
      <c r="H180" s="6">
        <v>0.007636623975817358</v>
      </c>
      <c r="I180" s="6">
        <v>0.633245382585752</v>
      </c>
      <c r="J180" s="6">
        <v>0.002320185614849188</v>
      </c>
      <c r="K180" s="6">
        <v>4.441483455474128E-05</v>
      </c>
      <c r="L180" s="6">
        <v>0</v>
      </c>
      <c r="M180" s="5">
        <v>1</v>
      </c>
      <c r="N180" s="6">
        <v>3.985969387755102E-05</v>
      </c>
      <c r="O180" s="5">
        <v>192</v>
      </c>
      <c r="P180" s="5">
        <v>22418</v>
      </c>
      <c r="Q180" s="7">
        <v>116.7604166666667</v>
      </c>
      <c r="R180" s="6">
        <v>0.4454756380510441</v>
      </c>
      <c r="S180" s="6">
        <v>0.9956917610481901</v>
      </c>
      <c r="T180" s="7">
        <v>0.5502161229971461</v>
      </c>
      <c r="U180" s="7">
        <v>0.5490237241938539</v>
      </c>
    </row>
    <row r="181" spans="1:21">
      <c r="A181" s="3">
        <v>0.252</v>
      </c>
      <c r="B181" s="5">
        <v>0</v>
      </c>
      <c r="C181" s="5">
        <v>1</v>
      </c>
      <c r="D181" s="5">
        <v>0</v>
      </c>
      <c r="E181" s="5">
        <v>1</v>
      </c>
      <c r="F181" s="6">
        <v>3.918648849876562E-05</v>
      </c>
      <c r="G181" s="6">
        <v>1</v>
      </c>
      <c r="H181" s="6">
        <v>0.007676092749473015</v>
      </c>
      <c r="I181" s="6">
        <v>0.6339522546419099</v>
      </c>
      <c r="J181" s="6">
        <v>0.002320185614849188</v>
      </c>
      <c r="K181" s="6">
        <v>0</v>
      </c>
      <c r="L181" s="6">
        <v>0</v>
      </c>
      <c r="M181" s="5">
        <v>0</v>
      </c>
      <c r="N181" s="6">
        <v>0</v>
      </c>
      <c r="O181" s="5">
        <v>193</v>
      </c>
      <c r="P181" s="5">
        <v>22418</v>
      </c>
      <c r="Q181" s="7">
        <v>116.1554404145078</v>
      </c>
      <c r="R181" s="6">
        <v>0.4477958236658933</v>
      </c>
      <c r="S181" s="6">
        <v>0.9956917610481901</v>
      </c>
      <c r="T181" s="7">
        <v>0.5478959373822969</v>
      </c>
      <c r="U181" s="7">
        <v>0.5467035385790047</v>
      </c>
    </row>
    <row r="182" spans="1:21">
      <c r="A182" s="3">
        <v>0.255</v>
      </c>
      <c r="B182" s="5">
        <v>3</v>
      </c>
      <c r="C182" s="5">
        <v>1</v>
      </c>
      <c r="D182" s="5">
        <v>0</v>
      </c>
      <c r="E182" s="5">
        <v>4</v>
      </c>
      <c r="F182" s="6">
        <v>0.0001567459539950625</v>
      </c>
      <c r="G182" s="6">
        <v>0.25</v>
      </c>
      <c r="H182" s="6">
        <v>0.007714637928977612</v>
      </c>
      <c r="I182" s="6">
        <v>0.6329787234042553</v>
      </c>
      <c r="J182" s="6">
        <v>0.002320185614849188</v>
      </c>
      <c r="K182" s="6">
        <v>0.0001332445036642239</v>
      </c>
      <c r="L182" s="6">
        <v>0</v>
      </c>
      <c r="M182" s="5">
        <v>3</v>
      </c>
      <c r="N182" s="6">
        <v>0.0001195790816326531</v>
      </c>
      <c r="O182" s="5">
        <v>194</v>
      </c>
      <c r="P182" s="5">
        <v>22421</v>
      </c>
      <c r="Q182" s="7">
        <v>115.5721649484536</v>
      </c>
      <c r="R182" s="6">
        <v>0.4501160092807425</v>
      </c>
      <c r="S182" s="6">
        <v>0.9958250055518543</v>
      </c>
      <c r="T182" s="7">
        <v>0.5457089962711118</v>
      </c>
      <c r="U182" s="7">
        <v>0.5445029320457881</v>
      </c>
    </row>
    <row r="183" spans="1:21">
      <c r="A183" s="3">
        <v>0.258</v>
      </c>
      <c r="B183" s="5">
        <v>1</v>
      </c>
      <c r="C183" s="5">
        <v>3</v>
      </c>
      <c r="D183" s="5">
        <v>0</v>
      </c>
      <c r="E183" s="5">
        <v>4</v>
      </c>
      <c r="F183" s="6">
        <v>0.0001567459539950625</v>
      </c>
      <c r="G183" s="6">
        <v>0.75</v>
      </c>
      <c r="H183" s="6">
        <v>0.007832690549083535</v>
      </c>
      <c r="I183" s="6">
        <v>0.6370967741935484</v>
      </c>
      <c r="J183" s="6">
        <v>0.006960556844547564</v>
      </c>
      <c r="K183" s="6">
        <v>4.441483455474128E-05</v>
      </c>
      <c r="L183" s="6">
        <v>0</v>
      </c>
      <c r="M183" s="5">
        <v>1</v>
      </c>
      <c r="N183" s="6">
        <v>3.985969387755102E-05</v>
      </c>
      <c r="O183" s="5">
        <v>197</v>
      </c>
      <c r="P183" s="5">
        <v>22422</v>
      </c>
      <c r="Q183" s="7">
        <v>113.8172588832487</v>
      </c>
      <c r="R183" s="6">
        <v>0.45707656612529</v>
      </c>
      <c r="S183" s="6">
        <v>0.995869420386409</v>
      </c>
      <c r="T183" s="7">
        <v>0.538792854261119</v>
      </c>
      <c r="U183" s="7">
        <v>0.5375822348951181</v>
      </c>
    </row>
    <row r="184" spans="1:21">
      <c r="A184" s="3">
        <v>0.262</v>
      </c>
      <c r="B184" s="5">
        <v>0</v>
      </c>
      <c r="C184" s="5">
        <v>1</v>
      </c>
      <c r="D184" s="5">
        <v>0</v>
      </c>
      <c r="E184" s="5">
        <v>1</v>
      </c>
      <c r="F184" s="6">
        <v>3.918648849876562E-05</v>
      </c>
      <c r="G184" s="6">
        <v>1</v>
      </c>
      <c r="H184" s="6">
        <v>0.007872137404580152</v>
      </c>
      <c r="I184" s="6">
        <v>0.6358695652173914</v>
      </c>
      <c r="J184" s="6">
        <v>0.002320185614849188</v>
      </c>
      <c r="K184" s="6">
        <v>0</v>
      </c>
      <c r="L184" s="6">
        <v>0</v>
      </c>
      <c r="M184" s="5">
        <v>0</v>
      </c>
      <c r="N184" s="6">
        <v>0</v>
      </c>
      <c r="O184" s="5">
        <v>198</v>
      </c>
      <c r="P184" s="5">
        <v>22422</v>
      </c>
      <c r="Q184" s="7">
        <v>113.2424242424242</v>
      </c>
      <c r="R184" s="6">
        <v>0.4593967517401392</v>
      </c>
      <c r="S184" s="6">
        <v>0.995869420386409</v>
      </c>
      <c r="T184" s="7">
        <v>0.5364726686462697</v>
      </c>
      <c r="U184" s="7">
        <v>0.5352620492802689</v>
      </c>
    </row>
    <row r="185" spans="1:21">
      <c r="A185" s="3">
        <v>0.263</v>
      </c>
      <c r="B185" s="5">
        <v>1</v>
      </c>
      <c r="C185" s="5">
        <v>2</v>
      </c>
      <c r="D185" s="5">
        <v>0</v>
      </c>
      <c r="E185" s="5">
        <v>3</v>
      </c>
      <c r="F185" s="6">
        <v>0.0001175594654962969</v>
      </c>
      <c r="G185" s="6">
        <v>0.6666666666666666</v>
      </c>
      <c r="H185" s="6">
        <v>0.007950705625124229</v>
      </c>
      <c r="I185" s="6">
        <v>0.6348773841961853</v>
      </c>
      <c r="J185" s="6">
        <v>0.004640371229698376</v>
      </c>
      <c r="K185" s="6">
        <v>4.441483455474128E-05</v>
      </c>
      <c r="L185" s="6">
        <v>0</v>
      </c>
      <c r="M185" s="5">
        <v>1</v>
      </c>
      <c r="N185" s="6">
        <v>3.985969387755102E-05</v>
      </c>
      <c r="O185" s="5">
        <v>200</v>
      </c>
      <c r="P185" s="5">
        <v>22423</v>
      </c>
      <c r="Q185" s="7">
        <v>112.115</v>
      </c>
      <c r="R185" s="6">
        <v>0.4640371229698376</v>
      </c>
      <c r="S185" s="6">
        <v>0.9959138352209638</v>
      </c>
      <c r="T185" s="7">
        <v>0.5318767122511262</v>
      </c>
      <c r="U185" s="7">
        <v>0.5306615377444481</v>
      </c>
    </row>
    <row r="186" spans="1:21">
      <c r="A186" s="3">
        <v>0.271</v>
      </c>
      <c r="B186" s="5">
        <v>4</v>
      </c>
      <c r="C186" s="5">
        <v>3</v>
      </c>
      <c r="D186" s="5">
        <v>1</v>
      </c>
      <c r="E186" s="5">
        <v>8</v>
      </c>
      <c r="F186" s="6">
        <v>0.000313491907990125</v>
      </c>
      <c r="G186" s="6">
        <v>0.375</v>
      </c>
      <c r="H186" s="6">
        <v>0.008067400548424274</v>
      </c>
      <c r="I186" s="6">
        <v>0.6346153846153846</v>
      </c>
      <c r="J186" s="6">
        <v>0.006960556844547564</v>
      </c>
      <c r="K186" s="6">
        <v>0.0001776593382189651</v>
      </c>
      <c r="L186" s="6">
        <v>0.000388651379712398</v>
      </c>
      <c r="M186" s="5">
        <v>5</v>
      </c>
      <c r="N186" s="6">
        <v>0.0001992984693877551</v>
      </c>
      <c r="O186" s="5">
        <v>203</v>
      </c>
      <c r="P186" s="5">
        <v>22427</v>
      </c>
      <c r="Q186" s="7">
        <v>110.4778325123153</v>
      </c>
      <c r="R186" s="6">
        <v>0.4709976798143852</v>
      </c>
      <c r="S186" s="6">
        <v>0.9960914945591828</v>
      </c>
      <c r="T186" s="7">
        <v>0.5250938147447977</v>
      </c>
      <c r="U186" s="7">
        <v>0.5239002793692884</v>
      </c>
    </row>
    <row r="187" spans="1:21">
      <c r="A187" s="3">
        <v>0.273</v>
      </c>
      <c r="B187" s="5">
        <v>7</v>
      </c>
      <c r="C187" s="5">
        <v>5</v>
      </c>
      <c r="D187" s="5">
        <v>0</v>
      </c>
      <c r="E187" s="5">
        <v>12</v>
      </c>
      <c r="F187" s="6">
        <v>0.0004702378619851875</v>
      </c>
      <c r="G187" s="6">
        <v>0.4166666666666667</v>
      </c>
      <c r="H187" s="6">
        <v>0.008262164846077457</v>
      </c>
      <c r="I187" s="6">
        <v>0.6404494382022472</v>
      </c>
      <c r="J187" s="6">
        <v>0.01160092807424594</v>
      </c>
      <c r="K187" s="6">
        <v>0.000310903841883189</v>
      </c>
      <c r="L187" s="6">
        <v>0</v>
      </c>
      <c r="M187" s="5">
        <v>7</v>
      </c>
      <c r="N187" s="6">
        <v>0.0002790178571428571</v>
      </c>
      <c r="O187" s="5">
        <v>208</v>
      </c>
      <c r="P187" s="5">
        <v>22434</v>
      </c>
      <c r="Q187" s="7">
        <v>107.8557692307692</v>
      </c>
      <c r="R187" s="6">
        <v>0.4825986078886311</v>
      </c>
      <c r="S187" s="6">
        <v>0.9964023984010659</v>
      </c>
      <c r="T187" s="7">
        <v>0.5138037905124349</v>
      </c>
      <c r="U187" s="7">
        <v>0.5125783691521852</v>
      </c>
    </row>
    <row r="188" spans="1:21">
      <c r="A188" s="3">
        <v>0.274</v>
      </c>
      <c r="B188" s="5">
        <v>4</v>
      </c>
      <c r="C188" s="5">
        <v>2</v>
      </c>
      <c r="D188" s="5">
        <v>2</v>
      </c>
      <c r="E188" s="5">
        <v>8</v>
      </c>
      <c r="F188" s="6">
        <v>0.000313491907990125</v>
      </c>
      <c r="G188" s="6">
        <v>0.25</v>
      </c>
      <c r="H188" s="6">
        <v>0.008338958821427152</v>
      </c>
      <c r="I188" s="6">
        <v>0.6482558139534884</v>
      </c>
      <c r="J188" s="6">
        <v>0.004640371229698376</v>
      </c>
      <c r="K188" s="6">
        <v>0.0001776593382189651</v>
      </c>
      <c r="L188" s="6">
        <v>0.0007773027594247959</v>
      </c>
      <c r="M188" s="5">
        <v>6</v>
      </c>
      <c r="N188" s="6">
        <v>0.0002391581632653061</v>
      </c>
      <c r="O188" s="5">
        <v>210</v>
      </c>
      <c r="P188" s="5">
        <v>22438</v>
      </c>
      <c r="Q188" s="7">
        <v>106.847619047619</v>
      </c>
      <c r="R188" s="6">
        <v>0.4872389791183295</v>
      </c>
      <c r="S188" s="6">
        <v>0.9965800577392849</v>
      </c>
      <c r="T188" s="7">
        <v>0.5093410786209555</v>
      </c>
      <c r="U188" s="7">
        <v>0.5081771560857522</v>
      </c>
    </row>
    <row r="189" spans="1:21">
      <c r="A189" s="3">
        <v>0.275</v>
      </c>
      <c r="B189" s="5">
        <v>0</v>
      </c>
      <c r="C189" s="5">
        <v>1</v>
      </c>
      <c r="D189" s="5">
        <v>0</v>
      </c>
      <c r="E189" s="5">
        <v>1</v>
      </c>
      <c r="F189" s="6">
        <v>3.918648849876562E-05</v>
      </c>
      <c r="G189" s="6">
        <v>1</v>
      </c>
      <c r="H189" s="6">
        <v>0.008378335451080051</v>
      </c>
      <c r="I189" s="6">
        <v>0.6577380952380952</v>
      </c>
      <c r="J189" s="6">
        <v>0.002320185614849188</v>
      </c>
      <c r="K189" s="6">
        <v>0</v>
      </c>
      <c r="L189" s="6">
        <v>0</v>
      </c>
      <c r="M189" s="5">
        <v>0</v>
      </c>
      <c r="N189" s="6">
        <v>0</v>
      </c>
      <c r="O189" s="5">
        <v>211</v>
      </c>
      <c r="P189" s="5">
        <v>22438</v>
      </c>
      <c r="Q189" s="7">
        <v>106.3412322274881</v>
      </c>
      <c r="R189" s="6">
        <v>0.4895591647331787</v>
      </c>
      <c r="S189" s="6">
        <v>0.9965800577392849</v>
      </c>
      <c r="T189" s="7">
        <v>0.5070208930061062</v>
      </c>
      <c r="U189" s="7">
        <v>0.5058569704709031</v>
      </c>
    </row>
    <row r="190" spans="1:21">
      <c r="A190" s="3">
        <v>0.276</v>
      </c>
      <c r="B190" s="5">
        <v>1</v>
      </c>
      <c r="C190" s="5">
        <v>1</v>
      </c>
      <c r="D190" s="5">
        <v>0</v>
      </c>
      <c r="E190" s="5">
        <v>2</v>
      </c>
      <c r="F190" s="6">
        <v>7.837297699753124E-05</v>
      </c>
      <c r="G190" s="6">
        <v>0.5</v>
      </c>
      <c r="H190" s="6">
        <v>0.008417374731993965</v>
      </c>
      <c r="I190" s="6">
        <v>0.6567164179104478</v>
      </c>
      <c r="J190" s="6">
        <v>0.002320185614849188</v>
      </c>
      <c r="K190" s="6">
        <v>4.441483455474128E-05</v>
      </c>
      <c r="L190" s="6">
        <v>0</v>
      </c>
      <c r="M190" s="5">
        <v>1</v>
      </c>
      <c r="N190" s="6">
        <v>3.985969387755102E-05</v>
      </c>
      <c r="O190" s="5">
        <v>212</v>
      </c>
      <c r="P190" s="5">
        <v>22439</v>
      </c>
      <c r="Q190" s="7">
        <v>105.8443396226415</v>
      </c>
      <c r="R190" s="6">
        <v>0.4918793503480278</v>
      </c>
      <c r="S190" s="6">
        <v>0.9966244725738397</v>
      </c>
      <c r="T190" s="7">
        <v>0.5047451222258119</v>
      </c>
      <c r="U190" s="7">
        <v>0.5035766445499315</v>
      </c>
    </row>
    <row r="191" spans="1:21">
      <c r="A191" s="3">
        <v>0.278</v>
      </c>
      <c r="B191" s="5">
        <v>3</v>
      </c>
      <c r="C191" s="5">
        <v>3</v>
      </c>
      <c r="D191" s="5">
        <v>1</v>
      </c>
      <c r="E191" s="5">
        <v>7</v>
      </c>
      <c r="F191" s="6">
        <v>0.0002743054194913594</v>
      </c>
      <c r="G191" s="6">
        <v>0.4285714285714285</v>
      </c>
      <c r="H191" s="6">
        <v>0.008534116619695947</v>
      </c>
      <c r="I191" s="6">
        <v>0.6576576576576577</v>
      </c>
      <c r="J191" s="6">
        <v>0.006960556844547564</v>
      </c>
      <c r="K191" s="6">
        <v>0.0001332445036642239</v>
      </c>
      <c r="L191" s="6">
        <v>0.000388651379712398</v>
      </c>
      <c r="M191" s="5">
        <v>4</v>
      </c>
      <c r="N191" s="6">
        <v>0.0001594387755102041</v>
      </c>
      <c r="O191" s="5">
        <v>215</v>
      </c>
      <c r="P191" s="5">
        <v>22442</v>
      </c>
      <c r="Q191" s="7">
        <v>104.3813953488372</v>
      </c>
      <c r="R191" s="6">
        <v>0.4988399071925754</v>
      </c>
      <c r="S191" s="6">
        <v>0.9967577170775039</v>
      </c>
      <c r="T191" s="7">
        <v>0.4979178098849285</v>
      </c>
      <c r="U191" s="7">
        <v>0.496775526480894</v>
      </c>
    </row>
    <row r="192" spans="1:21">
      <c r="A192" s="3">
        <v>0.282</v>
      </c>
      <c r="B192" s="5">
        <v>2</v>
      </c>
      <c r="C192" s="5">
        <v>3</v>
      </c>
      <c r="D192" s="5">
        <v>0</v>
      </c>
      <c r="E192" s="5">
        <v>5</v>
      </c>
      <c r="F192" s="6">
        <v>0.0001959324424938281</v>
      </c>
      <c r="G192" s="6">
        <v>0.6</v>
      </c>
      <c r="H192" s="6">
        <v>0.008651480276212398</v>
      </c>
      <c r="I192" s="6">
        <v>0.6625766871165644</v>
      </c>
      <c r="J192" s="6">
        <v>0.006960556844547564</v>
      </c>
      <c r="K192" s="6">
        <v>8.882966910948257E-05</v>
      </c>
      <c r="L192" s="6">
        <v>0</v>
      </c>
      <c r="M192" s="5">
        <v>2</v>
      </c>
      <c r="N192" s="6">
        <v>7.971938775510203E-05</v>
      </c>
      <c r="O192" s="5">
        <v>218</v>
      </c>
      <c r="P192" s="5">
        <v>22444</v>
      </c>
      <c r="Q192" s="7">
        <v>102.954128440367</v>
      </c>
      <c r="R192" s="6">
        <v>0.505800464037123</v>
      </c>
      <c r="S192" s="6">
        <v>0.9968465467466133</v>
      </c>
      <c r="T192" s="7">
        <v>0.4910460827094904</v>
      </c>
      <c r="U192" s="7">
        <v>0.4898946890241015</v>
      </c>
    </row>
    <row r="193" spans="1:21">
      <c r="A193" s="3">
        <v>0.285</v>
      </c>
      <c r="B193" s="5">
        <v>0</v>
      </c>
      <c r="C193" s="5">
        <v>1</v>
      </c>
      <c r="D193" s="5">
        <v>0</v>
      </c>
      <c r="E193" s="5">
        <v>1</v>
      </c>
      <c r="F193" s="6">
        <v>3.918648849876562E-05</v>
      </c>
      <c r="G193" s="6">
        <v>1</v>
      </c>
      <c r="H193" s="6">
        <v>0.008690821064327949</v>
      </c>
      <c r="I193" s="6">
        <v>0.6635514018691588</v>
      </c>
      <c r="J193" s="6">
        <v>0.002320185614849188</v>
      </c>
      <c r="K193" s="6">
        <v>0</v>
      </c>
      <c r="L193" s="6">
        <v>0</v>
      </c>
      <c r="M193" s="5">
        <v>0</v>
      </c>
      <c r="N193" s="6">
        <v>0</v>
      </c>
      <c r="O193" s="5">
        <v>219</v>
      </c>
      <c r="P193" s="5">
        <v>22444</v>
      </c>
      <c r="Q193" s="7">
        <v>102.4840182648402</v>
      </c>
      <c r="R193" s="6">
        <v>0.5081206496519721</v>
      </c>
      <c r="S193" s="6">
        <v>0.9968465467466133</v>
      </c>
      <c r="T193" s="7">
        <v>0.4887258970946412</v>
      </c>
      <c r="U193" s="7">
        <v>0.4875745034092523</v>
      </c>
    </row>
    <row r="194" spans="1:21">
      <c r="A194" s="3">
        <v>0.289</v>
      </c>
      <c r="B194" s="5">
        <v>3</v>
      </c>
      <c r="C194" s="5">
        <v>2</v>
      </c>
      <c r="D194" s="5">
        <v>0</v>
      </c>
      <c r="E194" s="5">
        <v>5</v>
      </c>
      <c r="F194" s="6">
        <v>0.0001959324424938281</v>
      </c>
      <c r="G194" s="6">
        <v>0.4</v>
      </c>
      <c r="H194" s="6">
        <v>0.008768449452467863</v>
      </c>
      <c r="I194" s="6">
        <v>0.6625</v>
      </c>
      <c r="J194" s="6">
        <v>0.004640371229698376</v>
      </c>
      <c r="K194" s="6">
        <v>0.0001332445036642239</v>
      </c>
      <c r="L194" s="6">
        <v>0</v>
      </c>
      <c r="M194" s="5">
        <v>3</v>
      </c>
      <c r="N194" s="6">
        <v>0.0001195790816326531</v>
      </c>
      <c r="O194" s="5">
        <v>221</v>
      </c>
      <c r="P194" s="5">
        <v>22447</v>
      </c>
      <c r="Q194" s="7">
        <v>101.5701357466063</v>
      </c>
      <c r="R194" s="6">
        <v>0.5127610208816705</v>
      </c>
      <c r="S194" s="6">
        <v>0.9969797912502776</v>
      </c>
      <c r="T194" s="7">
        <v>0.4842187703686071</v>
      </c>
      <c r="U194" s="7">
        <v>0.4830537112611866</v>
      </c>
    </row>
    <row r="195" spans="1:21">
      <c r="A195" s="3">
        <v>0.29</v>
      </c>
      <c r="B195" s="5">
        <v>1</v>
      </c>
      <c r="C195" s="5">
        <v>1</v>
      </c>
      <c r="D195" s="5">
        <v>0</v>
      </c>
      <c r="E195" s="5">
        <v>2</v>
      </c>
      <c r="F195" s="6">
        <v>7.837297699753124E-05</v>
      </c>
      <c r="G195" s="6">
        <v>0.5</v>
      </c>
      <c r="H195" s="6">
        <v>0.008807426803142109</v>
      </c>
      <c r="I195" s="6">
        <v>0.6666666666666666</v>
      </c>
      <c r="J195" s="6">
        <v>0.002320185614849188</v>
      </c>
      <c r="K195" s="6">
        <v>4.441483455474128E-05</v>
      </c>
      <c r="L195" s="6">
        <v>0</v>
      </c>
      <c r="M195" s="5">
        <v>1</v>
      </c>
      <c r="N195" s="6">
        <v>3.985969387755102E-05</v>
      </c>
      <c r="O195" s="5">
        <v>222</v>
      </c>
      <c r="P195" s="5">
        <v>22448</v>
      </c>
      <c r="Q195" s="7">
        <v>101.1171171171171</v>
      </c>
      <c r="R195" s="6">
        <v>0.5150812064965197</v>
      </c>
      <c r="S195" s="6">
        <v>0.9970242060848323</v>
      </c>
      <c r="T195" s="7">
        <v>0.4819429995883127</v>
      </c>
      <c r="U195" s="7">
        <v>0.4807733853402151</v>
      </c>
    </row>
    <row r="196" spans="1:21">
      <c r="A196" s="3">
        <v>0.291</v>
      </c>
      <c r="B196" s="5">
        <v>1</v>
      </c>
      <c r="C196" s="5">
        <v>2</v>
      </c>
      <c r="D196" s="5">
        <v>0</v>
      </c>
      <c r="E196" s="5">
        <v>3</v>
      </c>
      <c r="F196" s="6">
        <v>0.0001175594654962969</v>
      </c>
      <c r="G196" s="6">
        <v>0.6666666666666666</v>
      </c>
      <c r="H196" s="6">
        <v>0.008885715419096354</v>
      </c>
      <c r="I196" s="6">
        <v>0.6677316293929713</v>
      </c>
      <c r="J196" s="6">
        <v>0.004640371229698376</v>
      </c>
      <c r="K196" s="6">
        <v>4.441483455474128E-05</v>
      </c>
      <c r="L196" s="6">
        <v>0</v>
      </c>
      <c r="M196" s="5">
        <v>1</v>
      </c>
      <c r="N196" s="6">
        <v>3.985969387755102E-05</v>
      </c>
      <c r="O196" s="5">
        <v>224</v>
      </c>
      <c r="P196" s="5">
        <v>22449</v>
      </c>
      <c r="Q196" s="7">
        <v>100.21875</v>
      </c>
      <c r="R196" s="6">
        <v>0.5197215777262181</v>
      </c>
      <c r="S196" s="6">
        <v>0.9970686209193871</v>
      </c>
      <c r="T196" s="7">
        <v>0.477347043193169</v>
      </c>
      <c r="U196" s="7">
        <v>0.4761728738043942</v>
      </c>
    </row>
    <row r="197" spans="1:21">
      <c r="A197" s="3">
        <v>0.292</v>
      </c>
      <c r="B197" s="5">
        <v>2</v>
      </c>
      <c r="C197" s="5">
        <v>1</v>
      </c>
      <c r="D197" s="5">
        <v>0</v>
      </c>
      <c r="E197" s="5">
        <v>3</v>
      </c>
      <c r="F197" s="6">
        <v>0.0001175594654962969</v>
      </c>
      <c r="G197" s="6">
        <v>0.3333333333333333</v>
      </c>
      <c r="H197" s="6">
        <v>0.008924321751546883</v>
      </c>
      <c r="I197" s="6">
        <v>0.667741935483871</v>
      </c>
      <c r="J197" s="6">
        <v>0.002320185614849188</v>
      </c>
      <c r="K197" s="6">
        <v>8.882966910948257E-05</v>
      </c>
      <c r="L197" s="6">
        <v>0</v>
      </c>
      <c r="M197" s="5">
        <v>2</v>
      </c>
      <c r="N197" s="6">
        <v>7.971938775510203E-05</v>
      </c>
      <c r="O197" s="5">
        <v>225</v>
      </c>
      <c r="P197" s="5">
        <v>22451</v>
      </c>
      <c r="Q197" s="7">
        <v>99.78222222222222</v>
      </c>
      <c r="R197" s="6">
        <v>0.5220417633410673</v>
      </c>
      <c r="S197" s="6">
        <v>0.9971574505884966</v>
      </c>
      <c r="T197" s="7">
        <v>0.4751156872474293</v>
      </c>
      <c r="U197" s="7">
        <v>0.4739324075773</v>
      </c>
    </row>
    <row r="198" spans="1:21">
      <c r="A198" s="3">
        <v>0.293</v>
      </c>
      <c r="B198" s="5">
        <v>0</v>
      </c>
      <c r="C198" s="5">
        <v>1</v>
      </c>
      <c r="D198" s="5">
        <v>0</v>
      </c>
      <c r="E198" s="5">
        <v>1</v>
      </c>
      <c r="F198" s="6">
        <v>3.918648849876562E-05</v>
      </c>
      <c r="G198" s="6">
        <v>1</v>
      </c>
      <c r="H198" s="6">
        <v>0.008963629873477968</v>
      </c>
      <c r="I198" s="6">
        <v>0.6710097719869706</v>
      </c>
      <c r="J198" s="6">
        <v>0.002320185614849188</v>
      </c>
      <c r="K198" s="6">
        <v>0</v>
      </c>
      <c r="L198" s="6">
        <v>0</v>
      </c>
      <c r="M198" s="5">
        <v>0</v>
      </c>
      <c r="N198" s="6">
        <v>0</v>
      </c>
      <c r="O198" s="5">
        <v>226</v>
      </c>
      <c r="P198" s="5">
        <v>22451</v>
      </c>
      <c r="Q198" s="7">
        <v>99.34070796460178</v>
      </c>
      <c r="R198" s="6">
        <v>0.5243619489559165</v>
      </c>
      <c r="S198" s="6">
        <v>0.9971574505884966</v>
      </c>
      <c r="T198" s="7">
        <v>0.4727955016325801</v>
      </c>
      <c r="U198" s="7">
        <v>0.4716122219624509</v>
      </c>
    </row>
    <row r="199" spans="1:21">
      <c r="A199" s="3">
        <v>0.296</v>
      </c>
      <c r="B199" s="5">
        <v>3</v>
      </c>
      <c r="C199" s="5">
        <v>2</v>
      </c>
      <c r="D199" s="5">
        <v>0</v>
      </c>
      <c r="E199" s="5">
        <v>5</v>
      </c>
      <c r="F199" s="6">
        <v>0.0001959324424938281</v>
      </c>
      <c r="G199" s="6">
        <v>0.4</v>
      </c>
      <c r="H199" s="6">
        <v>0.009041161075422317</v>
      </c>
      <c r="I199" s="6">
        <v>0.6699346405228758</v>
      </c>
      <c r="J199" s="6">
        <v>0.004640371229698376</v>
      </c>
      <c r="K199" s="6">
        <v>0.0001332445036642239</v>
      </c>
      <c r="L199" s="6">
        <v>0</v>
      </c>
      <c r="M199" s="5">
        <v>3</v>
      </c>
      <c r="N199" s="6">
        <v>0.0001195790816326531</v>
      </c>
      <c r="O199" s="5">
        <v>228</v>
      </c>
      <c r="P199" s="5">
        <v>22454</v>
      </c>
      <c r="Q199" s="7">
        <v>98.48245614035088</v>
      </c>
      <c r="R199" s="6">
        <v>0.5290023201856149</v>
      </c>
      <c r="S199" s="6">
        <v>0.9972906950921607</v>
      </c>
      <c r="T199" s="7">
        <v>0.4682883749065458</v>
      </c>
      <c r="U199" s="7">
        <v>0.4670914298143851</v>
      </c>
    </row>
    <row r="200" spans="1:21">
      <c r="A200" s="3">
        <v>0.303</v>
      </c>
      <c r="B200" s="5">
        <v>3</v>
      </c>
      <c r="C200" s="5">
        <v>2</v>
      </c>
      <c r="D200" s="5">
        <v>4</v>
      </c>
      <c r="E200" s="5">
        <v>9</v>
      </c>
      <c r="F200" s="6">
        <v>0.0003526783964888906</v>
      </c>
      <c r="G200" s="6">
        <v>0.2222222222222222</v>
      </c>
      <c r="H200" s="6">
        <v>0.009117215681610972</v>
      </c>
      <c r="I200" s="6">
        <v>0.6744186046511628</v>
      </c>
      <c r="J200" s="6">
        <v>0.004640371229698376</v>
      </c>
      <c r="K200" s="6">
        <v>0.0001332445036642239</v>
      </c>
      <c r="L200" s="6">
        <v>0.001554605518849592</v>
      </c>
      <c r="M200" s="5">
        <v>7</v>
      </c>
      <c r="N200" s="6">
        <v>0.0002790178571428571</v>
      </c>
      <c r="O200" s="5">
        <v>230</v>
      </c>
      <c r="P200" s="5">
        <v>22457</v>
      </c>
      <c r="Q200" s="7">
        <v>97.63913043478261</v>
      </c>
      <c r="R200" s="6">
        <v>0.5336426914153132</v>
      </c>
      <c r="S200" s="6">
        <v>0.997423939595825</v>
      </c>
      <c r="T200" s="7">
        <v>0.4637812481805118</v>
      </c>
      <c r="U200" s="7">
        <v>0.4627300764418297</v>
      </c>
    </row>
    <row r="201" spans="1:21">
      <c r="A201" s="3">
        <v>0.305</v>
      </c>
      <c r="B201" s="5">
        <v>0</v>
      </c>
      <c r="C201" s="5">
        <v>1</v>
      </c>
      <c r="D201" s="5">
        <v>0</v>
      </c>
      <c r="E201" s="5">
        <v>1</v>
      </c>
      <c r="F201" s="6">
        <v>3.918648849876562E-05</v>
      </c>
      <c r="G201" s="6">
        <v>1</v>
      </c>
      <c r="H201" s="6">
        <v>0.009156492785793563</v>
      </c>
      <c r="I201" s="6">
        <v>0.6883561643835616</v>
      </c>
      <c r="J201" s="6">
        <v>0.002320185614849188</v>
      </c>
      <c r="K201" s="6">
        <v>0</v>
      </c>
      <c r="L201" s="6">
        <v>0</v>
      </c>
      <c r="M201" s="5">
        <v>0</v>
      </c>
      <c r="N201" s="6">
        <v>0</v>
      </c>
      <c r="O201" s="5">
        <v>231</v>
      </c>
      <c r="P201" s="5">
        <v>22457</v>
      </c>
      <c r="Q201" s="7">
        <v>97.21645021645021</v>
      </c>
      <c r="R201" s="6">
        <v>0.5359628770301624</v>
      </c>
      <c r="S201" s="6">
        <v>0.997423939595825</v>
      </c>
      <c r="T201" s="7">
        <v>0.4614610625656625</v>
      </c>
      <c r="U201" s="7">
        <v>0.4604098908269805</v>
      </c>
    </row>
    <row r="202" spans="1:21">
      <c r="A202" s="3">
        <v>0.311</v>
      </c>
      <c r="B202" s="5">
        <v>0</v>
      </c>
      <c r="C202" s="5">
        <v>1</v>
      </c>
      <c r="D202" s="5">
        <v>0</v>
      </c>
      <c r="E202" s="5">
        <v>1</v>
      </c>
      <c r="F202" s="6">
        <v>3.918648849876562E-05</v>
      </c>
      <c r="G202" s="6">
        <v>1</v>
      </c>
      <c r="H202" s="6">
        <v>0.009195766776328829</v>
      </c>
      <c r="I202" s="6">
        <v>0.6872852233676976</v>
      </c>
      <c r="J202" s="6">
        <v>0.002320185614849188</v>
      </c>
      <c r="K202" s="6">
        <v>0</v>
      </c>
      <c r="L202" s="6">
        <v>0</v>
      </c>
      <c r="M202" s="5">
        <v>0</v>
      </c>
      <c r="N202" s="6">
        <v>0</v>
      </c>
      <c r="O202" s="5">
        <v>232</v>
      </c>
      <c r="P202" s="5">
        <v>22457</v>
      </c>
      <c r="Q202" s="7">
        <v>96.79741379310344</v>
      </c>
      <c r="R202" s="6">
        <v>0.5382830626450116</v>
      </c>
      <c r="S202" s="6">
        <v>0.997423939595825</v>
      </c>
      <c r="T202" s="7">
        <v>0.4591408769508134</v>
      </c>
      <c r="U202" s="7">
        <v>0.4580897052121313</v>
      </c>
    </row>
    <row r="203" spans="1:21">
      <c r="A203" s="3">
        <v>0.313</v>
      </c>
      <c r="B203" s="5">
        <v>2</v>
      </c>
      <c r="C203" s="5">
        <v>2</v>
      </c>
      <c r="D203" s="5">
        <v>0</v>
      </c>
      <c r="E203" s="5">
        <v>4</v>
      </c>
      <c r="F203" s="6">
        <v>0.0001567459539950625</v>
      </c>
      <c r="G203" s="6">
        <v>0.5</v>
      </c>
      <c r="H203" s="6">
        <v>0.009273570324574961</v>
      </c>
      <c r="I203" s="6">
        <v>0.6862068965517242</v>
      </c>
      <c r="J203" s="6">
        <v>0.004640371229698376</v>
      </c>
      <c r="K203" s="6">
        <v>8.882966910948257E-05</v>
      </c>
      <c r="L203" s="6">
        <v>0</v>
      </c>
      <c r="M203" s="5">
        <v>2</v>
      </c>
      <c r="N203" s="6">
        <v>7.971938775510203E-05</v>
      </c>
      <c r="O203" s="5">
        <v>234</v>
      </c>
      <c r="P203" s="5">
        <v>22459</v>
      </c>
      <c r="Q203" s="7">
        <v>95.97863247863248</v>
      </c>
      <c r="R203" s="6">
        <v>0.54292343387471</v>
      </c>
      <c r="S203" s="6">
        <v>0.9975127692649345</v>
      </c>
      <c r="T203" s="7">
        <v>0.4545893353902245</v>
      </c>
      <c r="U203" s="7">
        <v>0.453529053370188</v>
      </c>
    </row>
    <row r="204" spans="1:21">
      <c r="A204" s="3">
        <v>0.314</v>
      </c>
      <c r="B204" s="5">
        <v>5</v>
      </c>
      <c r="C204" s="5">
        <v>4</v>
      </c>
      <c r="D204" s="5">
        <v>1</v>
      </c>
      <c r="E204" s="5">
        <v>10</v>
      </c>
      <c r="F204" s="6">
        <v>0.0003918648849876563</v>
      </c>
      <c r="G204" s="6">
        <v>0.4</v>
      </c>
      <c r="H204" s="6">
        <v>0.009428356376025036</v>
      </c>
      <c r="I204" s="6">
        <v>0.6888111888111889</v>
      </c>
      <c r="J204" s="6">
        <v>0.009280742459396751</v>
      </c>
      <c r="K204" s="6">
        <v>0.0002220741727737064</v>
      </c>
      <c r="L204" s="6">
        <v>0.000388651379712398</v>
      </c>
      <c r="M204" s="5">
        <v>6</v>
      </c>
      <c r="N204" s="6">
        <v>0.0002391581632653061</v>
      </c>
      <c r="O204" s="5">
        <v>238</v>
      </c>
      <c r="P204" s="5">
        <v>22464</v>
      </c>
      <c r="Q204" s="7">
        <v>94.38655462184875</v>
      </c>
      <c r="R204" s="6">
        <v>0.5522041763341067</v>
      </c>
      <c r="S204" s="6">
        <v>0.9977348434377082</v>
      </c>
      <c r="T204" s="7">
        <v>0.4455306671036016</v>
      </c>
      <c r="U204" s="7">
        <v>0.4444874690740566</v>
      </c>
    </row>
    <row r="205" spans="1:21">
      <c r="A205" s="3">
        <v>0.317</v>
      </c>
      <c r="B205" s="5">
        <v>1</v>
      </c>
      <c r="C205" s="5">
        <v>2</v>
      </c>
      <c r="D205" s="5">
        <v>0</v>
      </c>
      <c r="E205" s="5">
        <v>3</v>
      </c>
      <c r="F205" s="6">
        <v>0.0001175594654962969</v>
      </c>
      <c r="G205" s="6">
        <v>0.6666666666666666</v>
      </c>
      <c r="H205" s="6">
        <v>0.009506456468351422</v>
      </c>
      <c r="I205" s="6">
        <v>0.6992753623188406</v>
      </c>
      <c r="J205" s="6">
        <v>0.004640371229698376</v>
      </c>
      <c r="K205" s="6">
        <v>4.441483455474128E-05</v>
      </c>
      <c r="L205" s="6">
        <v>0</v>
      </c>
      <c r="M205" s="5">
        <v>1</v>
      </c>
      <c r="N205" s="6">
        <v>3.985969387755102E-05</v>
      </c>
      <c r="O205" s="5">
        <v>240</v>
      </c>
      <c r="P205" s="5">
        <v>22465</v>
      </c>
      <c r="Q205" s="7">
        <v>93.60416666666667</v>
      </c>
      <c r="R205" s="6">
        <v>0.5568445475638051</v>
      </c>
      <c r="S205" s="6">
        <v>0.9977792582722629</v>
      </c>
      <c r="T205" s="7">
        <v>0.4409347107084578</v>
      </c>
      <c r="U205" s="7">
        <v>0.4398869575382357</v>
      </c>
    </row>
    <row r="206" spans="1:21">
      <c r="A206" s="3">
        <v>0.322</v>
      </c>
      <c r="B206" s="5">
        <v>2</v>
      </c>
      <c r="C206" s="5">
        <v>2</v>
      </c>
      <c r="D206" s="5">
        <v>0</v>
      </c>
      <c r="E206" s="5">
        <v>4</v>
      </c>
      <c r="F206" s="6">
        <v>0.0001567459539950625</v>
      </c>
      <c r="G206" s="6">
        <v>0.5</v>
      </c>
      <c r="H206" s="6">
        <v>0.009584158415841584</v>
      </c>
      <c r="I206" s="6">
        <v>0.6996336996336996</v>
      </c>
      <c r="J206" s="6">
        <v>0.004640371229698376</v>
      </c>
      <c r="K206" s="6">
        <v>8.882966910948257E-05</v>
      </c>
      <c r="L206" s="6">
        <v>0</v>
      </c>
      <c r="M206" s="5">
        <v>2</v>
      </c>
      <c r="N206" s="6">
        <v>7.971938775510203E-05</v>
      </c>
      <c r="O206" s="5">
        <v>242</v>
      </c>
      <c r="P206" s="5">
        <v>22467</v>
      </c>
      <c r="Q206" s="7">
        <v>92.83884297520662</v>
      </c>
      <c r="R206" s="6">
        <v>0.5614849187935035</v>
      </c>
      <c r="S206" s="6">
        <v>0.9978680879413724</v>
      </c>
      <c r="T206" s="7">
        <v>0.4363831691478689</v>
      </c>
      <c r="U206" s="7">
        <v>0.4353263056962924</v>
      </c>
    </row>
    <row r="207" spans="1:21">
      <c r="A207" s="3">
        <v>0.324</v>
      </c>
      <c r="B207" s="5">
        <v>2</v>
      </c>
      <c r="C207" s="5">
        <v>3</v>
      </c>
      <c r="D207" s="5">
        <v>0</v>
      </c>
      <c r="E207" s="5">
        <v>5</v>
      </c>
      <c r="F207" s="6">
        <v>0.0001959324424938281</v>
      </c>
      <c r="G207" s="6">
        <v>0.6</v>
      </c>
      <c r="H207" s="6">
        <v>0.009701049297168878</v>
      </c>
      <c r="I207" s="6">
        <v>0.7026022304832714</v>
      </c>
      <c r="J207" s="6">
        <v>0.006960556844547564</v>
      </c>
      <c r="K207" s="6">
        <v>8.882966910948257E-05</v>
      </c>
      <c r="L207" s="6">
        <v>0</v>
      </c>
      <c r="M207" s="5">
        <v>2</v>
      </c>
      <c r="N207" s="6">
        <v>7.971938775510203E-05</v>
      </c>
      <c r="O207" s="5">
        <v>245</v>
      </c>
      <c r="P207" s="5">
        <v>22469</v>
      </c>
      <c r="Q207" s="7">
        <v>91.71020408163265</v>
      </c>
      <c r="R207" s="6">
        <v>0.568445475638051</v>
      </c>
      <c r="S207" s="6">
        <v>0.9979569176104819</v>
      </c>
      <c r="T207" s="7">
        <v>0.4295114419724309</v>
      </c>
      <c r="U207" s="7">
        <v>0.4284454682395</v>
      </c>
    </row>
    <row r="208" spans="1:21">
      <c r="A208" s="3">
        <v>0.328</v>
      </c>
      <c r="B208" s="5">
        <v>0</v>
      </c>
      <c r="C208" s="5">
        <v>1</v>
      </c>
      <c r="D208" s="5">
        <v>0</v>
      </c>
      <c r="E208" s="5">
        <v>1</v>
      </c>
      <c r="F208" s="6">
        <v>3.918648849876562E-05</v>
      </c>
      <c r="G208" s="6">
        <v>1</v>
      </c>
      <c r="H208" s="6">
        <v>0.00974025974025974</v>
      </c>
      <c r="I208" s="6">
        <v>0.7045454545454546</v>
      </c>
      <c r="J208" s="6">
        <v>0.002320185614849188</v>
      </c>
      <c r="K208" s="6">
        <v>0</v>
      </c>
      <c r="L208" s="6">
        <v>0</v>
      </c>
      <c r="M208" s="5">
        <v>0</v>
      </c>
      <c r="N208" s="6">
        <v>0</v>
      </c>
      <c r="O208" s="5">
        <v>246</v>
      </c>
      <c r="P208" s="5">
        <v>22469</v>
      </c>
      <c r="Q208" s="7">
        <v>91.33739837398375</v>
      </c>
      <c r="R208" s="6">
        <v>0.5707656612529002</v>
      </c>
      <c r="S208" s="6">
        <v>0.9979569176104819</v>
      </c>
      <c r="T208" s="7">
        <v>0.4271912563575817</v>
      </c>
      <c r="U208" s="7">
        <v>0.4261252826246509</v>
      </c>
    </row>
    <row r="209" spans="1:21">
      <c r="A209" s="3">
        <v>0.331</v>
      </c>
      <c r="B209" s="5">
        <v>3</v>
      </c>
      <c r="C209" s="5">
        <v>3</v>
      </c>
      <c r="D209" s="5">
        <v>0</v>
      </c>
      <c r="E209" s="5">
        <v>6</v>
      </c>
      <c r="F209" s="6">
        <v>0.0002351189309925938</v>
      </c>
      <c r="G209" s="6">
        <v>0.5</v>
      </c>
      <c r="H209" s="6">
        <v>0.009856701765497586</v>
      </c>
      <c r="I209" s="6">
        <v>0.7034220532319392</v>
      </c>
      <c r="J209" s="6">
        <v>0.006960556844547564</v>
      </c>
      <c r="K209" s="6">
        <v>0.0001332445036642239</v>
      </c>
      <c r="L209" s="6">
        <v>0</v>
      </c>
      <c r="M209" s="5">
        <v>3</v>
      </c>
      <c r="N209" s="6">
        <v>0.0001195790816326531</v>
      </c>
      <c r="O209" s="5">
        <v>249</v>
      </c>
      <c r="P209" s="5">
        <v>22472</v>
      </c>
      <c r="Q209" s="7">
        <v>90.24899598393574</v>
      </c>
      <c r="R209" s="6">
        <v>0.5777262180974478</v>
      </c>
      <c r="S209" s="6">
        <v>0.9980901621141461</v>
      </c>
      <c r="T209" s="7">
        <v>0.4203639440166983</v>
      </c>
      <c r="U209" s="7">
        <v>0.4192843048617358</v>
      </c>
    </row>
    <row r="210" spans="1:21">
      <c r="A210" s="3">
        <v>0.333</v>
      </c>
      <c r="B210" s="5">
        <v>0</v>
      </c>
      <c r="C210" s="5">
        <v>1</v>
      </c>
      <c r="D210" s="5">
        <v>0</v>
      </c>
      <c r="E210" s="5">
        <v>1</v>
      </c>
      <c r="F210" s="6">
        <v>3.918648849876562E-05</v>
      </c>
      <c r="G210" s="6">
        <v>1</v>
      </c>
      <c r="H210" s="6">
        <v>0.009895895182678225</v>
      </c>
      <c r="I210" s="6">
        <v>0.708171206225681</v>
      </c>
      <c r="J210" s="6">
        <v>0.002320185614849188</v>
      </c>
      <c r="K210" s="6">
        <v>0</v>
      </c>
      <c r="L210" s="6">
        <v>0</v>
      </c>
      <c r="M210" s="5">
        <v>0</v>
      </c>
      <c r="N210" s="6">
        <v>0</v>
      </c>
      <c r="O210" s="5">
        <v>250</v>
      </c>
      <c r="P210" s="5">
        <v>22472</v>
      </c>
      <c r="Q210" s="7">
        <v>89.88800000000001</v>
      </c>
      <c r="R210" s="6">
        <v>0.580046403712297</v>
      </c>
      <c r="S210" s="6">
        <v>0.9980901621141461</v>
      </c>
      <c r="T210" s="7">
        <v>0.4180437584018492</v>
      </c>
      <c r="U210" s="7">
        <v>0.4169641192468867</v>
      </c>
    </row>
    <row r="211" spans="1:21">
      <c r="A211" s="3">
        <v>0.337</v>
      </c>
      <c r="B211" s="5">
        <v>2</v>
      </c>
      <c r="C211" s="5">
        <v>3</v>
      </c>
      <c r="D211" s="5">
        <v>1</v>
      </c>
      <c r="E211" s="5">
        <v>6</v>
      </c>
      <c r="F211" s="6">
        <v>0.0002351189309925938</v>
      </c>
      <c r="G211" s="6">
        <v>0.5</v>
      </c>
      <c r="H211" s="6">
        <v>0.01001226799635918</v>
      </c>
      <c r="I211" s="6">
        <v>0.70703125</v>
      </c>
      <c r="J211" s="6">
        <v>0.006960556844547564</v>
      </c>
      <c r="K211" s="6">
        <v>8.882966910948257E-05</v>
      </c>
      <c r="L211" s="6">
        <v>0.000388651379712398</v>
      </c>
      <c r="M211" s="5">
        <v>3</v>
      </c>
      <c r="N211" s="6">
        <v>0.0001195790816326531</v>
      </c>
      <c r="O211" s="5">
        <v>253</v>
      </c>
      <c r="P211" s="5">
        <v>22474</v>
      </c>
      <c r="Q211" s="7">
        <v>88.8300395256917</v>
      </c>
      <c r="R211" s="6">
        <v>0.5870069605568445</v>
      </c>
      <c r="S211" s="6">
        <v>0.9981789917832556</v>
      </c>
      <c r="T211" s="7">
        <v>0.4111720312264111</v>
      </c>
      <c r="U211" s="7">
        <v>0.4101231414839718</v>
      </c>
    </row>
    <row r="212" spans="1:21">
      <c r="A212" s="3">
        <v>0.339</v>
      </c>
      <c r="B212" s="5">
        <v>0</v>
      </c>
      <c r="C212" s="5">
        <v>1</v>
      </c>
      <c r="D212" s="5">
        <v>0</v>
      </c>
      <c r="E212" s="5">
        <v>1</v>
      </c>
      <c r="F212" s="6">
        <v>3.918648849876562E-05</v>
      </c>
      <c r="G212" s="6">
        <v>1</v>
      </c>
      <c r="H212" s="6">
        <v>0.01005144440047487</v>
      </c>
      <c r="I212" s="6">
        <v>0.712</v>
      </c>
      <c r="J212" s="6">
        <v>0.002320185614849188</v>
      </c>
      <c r="K212" s="6">
        <v>0</v>
      </c>
      <c r="L212" s="6">
        <v>0</v>
      </c>
      <c r="M212" s="5">
        <v>0</v>
      </c>
      <c r="N212" s="6">
        <v>0</v>
      </c>
      <c r="O212" s="5">
        <v>254</v>
      </c>
      <c r="P212" s="5">
        <v>22474</v>
      </c>
      <c r="Q212" s="7">
        <v>88.48031496062993</v>
      </c>
      <c r="R212" s="6">
        <v>0.5893271461716937</v>
      </c>
      <c r="S212" s="6">
        <v>0.9981789917832556</v>
      </c>
      <c r="T212" s="7">
        <v>0.408851845611562</v>
      </c>
      <c r="U212" s="7">
        <v>0.4078029558691226</v>
      </c>
    </row>
    <row r="213" spans="1:21">
      <c r="A213" s="3">
        <v>0.348</v>
      </c>
      <c r="B213" s="5">
        <v>1</v>
      </c>
      <c r="C213" s="5">
        <v>1</v>
      </c>
      <c r="D213" s="5">
        <v>0</v>
      </c>
      <c r="E213" s="5">
        <v>2</v>
      </c>
      <c r="F213" s="6">
        <v>7.837297699753124E-05</v>
      </c>
      <c r="G213" s="6">
        <v>0.5</v>
      </c>
      <c r="H213" s="6">
        <v>0.01009021842355176</v>
      </c>
      <c r="I213" s="6">
        <v>0.7108433734939759</v>
      </c>
      <c r="J213" s="6">
        <v>0.002320185614849188</v>
      </c>
      <c r="K213" s="6">
        <v>4.441483455474128E-05</v>
      </c>
      <c r="L213" s="6">
        <v>0</v>
      </c>
      <c r="M213" s="5">
        <v>1</v>
      </c>
      <c r="N213" s="6">
        <v>3.985969387755102E-05</v>
      </c>
      <c r="O213" s="5">
        <v>255</v>
      </c>
      <c r="P213" s="5">
        <v>22475</v>
      </c>
      <c r="Q213" s="7">
        <v>88.13725490196079</v>
      </c>
      <c r="R213" s="6">
        <v>0.5916473317865429</v>
      </c>
      <c r="S213" s="6">
        <v>0.9982234066178104</v>
      </c>
      <c r="T213" s="7">
        <v>0.4065760748312675</v>
      </c>
      <c r="U213" s="7">
        <v>0.4055226299481509</v>
      </c>
    </row>
    <row r="214" spans="1:21">
      <c r="A214" s="3">
        <v>0.351</v>
      </c>
      <c r="B214" s="5">
        <v>1</v>
      </c>
      <c r="C214" s="5">
        <v>1</v>
      </c>
      <c r="D214" s="5">
        <v>1</v>
      </c>
      <c r="E214" s="5">
        <v>3</v>
      </c>
      <c r="F214" s="6">
        <v>0.0001175594654962969</v>
      </c>
      <c r="G214" s="6">
        <v>0.3333333333333333</v>
      </c>
      <c r="H214" s="6">
        <v>0.01012858555885262</v>
      </c>
      <c r="I214" s="6">
        <v>0.7125506072874493</v>
      </c>
      <c r="J214" s="6">
        <v>0.002320185614849188</v>
      </c>
      <c r="K214" s="6">
        <v>4.441483455474128E-05</v>
      </c>
      <c r="L214" s="6">
        <v>0.000388651379712398</v>
      </c>
      <c r="M214" s="5">
        <v>2</v>
      </c>
      <c r="N214" s="6">
        <v>7.971938775510203E-05</v>
      </c>
      <c r="O214" s="5">
        <v>256</v>
      </c>
      <c r="P214" s="5">
        <v>22476</v>
      </c>
      <c r="Q214" s="7">
        <v>87.796875</v>
      </c>
      <c r="R214" s="6">
        <v>0.5939675174013921</v>
      </c>
      <c r="S214" s="6">
        <v>0.9982678214523651</v>
      </c>
      <c r="T214" s="7">
        <v>0.4043003040509731</v>
      </c>
      <c r="U214" s="7">
        <v>0.4032821637210569</v>
      </c>
    </row>
    <row r="215" spans="1:21">
      <c r="A215" s="3">
        <v>0.356</v>
      </c>
      <c r="B215" s="5">
        <v>0</v>
      </c>
      <c r="C215" s="5">
        <v>1</v>
      </c>
      <c r="D215" s="5">
        <v>0</v>
      </c>
      <c r="E215" s="5">
        <v>1</v>
      </c>
      <c r="F215" s="6">
        <v>3.918648849876562E-05</v>
      </c>
      <c r="G215" s="6">
        <v>1</v>
      </c>
      <c r="H215" s="6">
        <v>0.01016774806140212</v>
      </c>
      <c r="I215" s="6">
        <v>0.7172131147540983</v>
      </c>
      <c r="J215" s="6">
        <v>0.002320185614849188</v>
      </c>
      <c r="K215" s="6">
        <v>0</v>
      </c>
      <c r="L215" s="6">
        <v>0</v>
      </c>
      <c r="M215" s="5">
        <v>0</v>
      </c>
      <c r="N215" s="6">
        <v>0</v>
      </c>
      <c r="O215" s="5">
        <v>257</v>
      </c>
      <c r="P215" s="5">
        <v>22476</v>
      </c>
      <c r="Q215" s="7">
        <v>87.45525291828794</v>
      </c>
      <c r="R215" s="6">
        <v>0.5962877030162413</v>
      </c>
      <c r="S215" s="6">
        <v>0.9982678214523651</v>
      </c>
      <c r="T215" s="7">
        <v>0.4019801184361238</v>
      </c>
      <c r="U215" s="7">
        <v>0.4009619781062076</v>
      </c>
    </row>
    <row r="216" spans="1:21">
      <c r="A216" s="3">
        <v>0.357</v>
      </c>
      <c r="B216" s="5">
        <v>1</v>
      </c>
      <c r="C216" s="5">
        <v>1</v>
      </c>
      <c r="D216" s="5">
        <v>0</v>
      </c>
      <c r="E216" s="5">
        <v>2</v>
      </c>
      <c r="F216" s="6">
        <v>7.837297699753124E-05</v>
      </c>
      <c r="G216" s="6">
        <v>0.5</v>
      </c>
      <c r="H216" s="6">
        <v>0.01020650367908854</v>
      </c>
      <c r="I216" s="6">
        <v>0.7160493827160493</v>
      </c>
      <c r="J216" s="6">
        <v>0.002320185614849188</v>
      </c>
      <c r="K216" s="6">
        <v>4.441483455474128E-05</v>
      </c>
      <c r="L216" s="6">
        <v>0</v>
      </c>
      <c r="M216" s="5">
        <v>1</v>
      </c>
      <c r="N216" s="6">
        <v>3.985969387755102E-05</v>
      </c>
      <c r="O216" s="5">
        <v>258</v>
      </c>
      <c r="P216" s="5">
        <v>22477</v>
      </c>
      <c r="Q216" s="7">
        <v>87.12015503875969</v>
      </c>
      <c r="R216" s="6">
        <v>0.5986078886310905</v>
      </c>
      <c r="S216" s="6">
        <v>0.9983122362869198</v>
      </c>
      <c r="T216" s="7">
        <v>0.3997043476558293</v>
      </c>
      <c r="U216" s="7">
        <v>0.398681652185236</v>
      </c>
    </row>
    <row r="217" spans="1:21">
      <c r="A217" s="3">
        <v>0.359</v>
      </c>
      <c r="B217" s="5">
        <v>0</v>
      </c>
      <c r="C217" s="5">
        <v>1</v>
      </c>
      <c r="D217" s="5">
        <v>0</v>
      </c>
      <c r="E217" s="5">
        <v>1</v>
      </c>
      <c r="F217" s="6">
        <v>3.918648849876562E-05</v>
      </c>
      <c r="G217" s="6">
        <v>1</v>
      </c>
      <c r="H217" s="6">
        <v>0.01024565845167926</v>
      </c>
      <c r="I217" s="6">
        <v>0.7178423236514523</v>
      </c>
      <c r="J217" s="6">
        <v>0.002320185614849188</v>
      </c>
      <c r="K217" s="6">
        <v>0</v>
      </c>
      <c r="L217" s="6">
        <v>0</v>
      </c>
      <c r="M217" s="5">
        <v>0</v>
      </c>
      <c r="N217" s="6">
        <v>0</v>
      </c>
      <c r="O217" s="5">
        <v>259</v>
      </c>
      <c r="P217" s="5">
        <v>22477</v>
      </c>
      <c r="Q217" s="7">
        <v>86.78378378378379</v>
      </c>
      <c r="R217" s="6">
        <v>0.6009280742459396</v>
      </c>
      <c r="S217" s="6">
        <v>0.9983122362869198</v>
      </c>
      <c r="T217" s="7">
        <v>0.3973841620409801</v>
      </c>
      <c r="U217" s="7">
        <v>0.3963614665703868</v>
      </c>
    </row>
    <row r="218" spans="1:21">
      <c r="A218" s="3">
        <v>0.36</v>
      </c>
      <c r="B218" s="5">
        <v>2</v>
      </c>
      <c r="C218" s="5">
        <v>4</v>
      </c>
      <c r="D218" s="5">
        <v>2</v>
      </c>
      <c r="E218" s="5">
        <v>8</v>
      </c>
      <c r="F218" s="6">
        <v>0.000313491907990125</v>
      </c>
      <c r="G218" s="6">
        <v>0.5</v>
      </c>
      <c r="H218" s="6">
        <v>0.01040060109937913</v>
      </c>
      <c r="I218" s="6">
        <v>0.7166666666666667</v>
      </c>
      <c r="J218" s="6">
        <v>0.009280742459396751</v>
      </c>
      <c r="K218" s="6">
        <v>8.882966910948257E-05</v>
      </c>
      <c r="L218" s="6">
        <v>0.0007773027594247959</v>
      </c>
      <c r="M218" s="5">
        <v>4</v>
      </c>
      <c r="N218" s="6">
        <v>0.0001594387755102041</v>
      </c>
      <c r="O218" s="5">
        <v>263</v>
      </c>
      <c r="P218" s="5">
        <v>22479</v>
      </c>
      <c r="Q218" s="7">
        <v>85.47148288973384</v>
      </c>
      <c r="R218" s="6">
        <v>0.6102088167053364</v>
      </c>
      <c r="S218" s="6">
        <v>0.9984010659560293</v>
      </c>
      <c r="T218" s="7">
        <v>0.3881922492506928</v>
      </c>
      <c r="U218" s="7">
        <v>0.3872401628865003</v>
      </c>
    </row>
    <row r="219" spans="1:21">
      <c r="A219" s="3">
        <v>0.365</v>
      </c>
      <c r="B219" s="5">
        <v>0</v>
      </c>
      <c r="C219" s="5">
        <v>1</v>
      </c>
      <c r="D219" s="5">
        <v>0</v>
      </c>
      <c r="E219" s="5">
        <v>1</v>
      </c>
      <c r="F219" s="6">
        <v>3.918648849876562E-05</v>
      </c>
      <c r="G219" s="6">
        <v>1</v>
      </c>
      <c r="H219" s="6">
        <v>0.01043973426130971</v>
      </c>
      <c r="I219" s="6">
        <v>0.7241379310344828</v>
      </c>
      <c r="J219" s="6">
        <v>0.002320185614849188</v>
      </c>
      <c r="K219" s="6">
        <v>0</v>
      </c>
      <c r="L219" s="6">
        <v>0</v>
      </c>
      <c r="M219" s="5">
        <v>0</v>
      </c>
      <c r="N219" s="6">
        <v>0</v>
      </c>
      <c r="O219" s="5">
        <v>264</v>
      </c>
      <c r="P219" s="5">
        <v>22479</v>
      </c>
      <c r="Q219" s="7">
        <v>85.14772727272727</v>
      </c>
      <c r="R219" s="6">
        <v>0.6125290023201856</v>
      </c>
      <c r="S219" s="6">
        <v>0.9984010659560293</v>
      </c>
      <c r="T219" s="7">
        <v>0.3858720636358437</v>
      </c>
      <c r="U219" s="7">
        <v>0.3849199772716512</v>
      </c>
    </row>
    <row r="220" spans="1:21">
      <c r="A220" s="3">
        <v>0.366</v>
      </c>
      <c r="B220" s="5">
        <v>0</v>
      </c>
      <c r="C220" s="5">
        <v>2</v>
      </c>
      <c r="D220" s="5">
        <v>0</v>
      </c>
      <c r="E220" s="5">
        <v>2</v>
      </c>
      <c r="F220" s="6">
        <v>7.837297699753124E-05</v>
      </c>
      <c r="G220" s="6">
        <v>1</v>
      </c>
      <c r="H220" s="6">
        <v>0.01051799130090945</v>
      </c>
      <c r="I220" s="6">
        <v>0.7229437229437229</v>
      </c>
      <c r="J220" s="6">
        <v>0.004640371229698376</v>
      </c>
      <c r="K220" s="6">
        <v>0</v>
      </c>
      <c r="L220" s="6">
        <v>0</v>
      </c>
      <c r="M220" s="5">
        <v>0</v>
      </c>
      <c r="N220" s="6">
        <v>0</v>
      </c>
      <c r="O220" s="5">
        <v>266</v>
      </c>
      <c r="P220" s="5">
        <v>22479</v>
      </c>
      <c r="Q220" s="7">
        <v>84.50751879699249</v>
      </c>
      <c r="R220" s="6">
        <v>0.617169373549884</v>
      </c>
      <c r="S220" s="6">
        <v>0.9984010659560293</v>
      </c>
      <c r="T220" s="7">
        <v>0.3812316924061453</v>
      </c>
      <c r="U220" s="7">
        <v>0.3802796060419528</v>
      </c>
    </row>
    <row r="221" spans="1:21">
      <c r="A221" s="3">
        <v>0.374</v>
      </c>
      <c r="B221" s="5">
        <v>1</v>
      </c>
      <c r="C221" s="5">
        <v>1</v>
      </c>
      <c r="D221" s="5">
        <v>0</v>
      </c>
      <c r="E221" s="5">
        <v>2</v>
      </c>
      <c r="F221" s="6">
        <v>7.837297699753124E-05</v>
      </c>
      <c r="G221" s="6">
        <v>0.5</v>
      </c>
      <c r="H221" s="6">
        <v>0.01055669777004586</v>
      </c>
      <c r="I221" s="6">
        <v>0.7205240174672489</v>
      </c>
      <c r="J221" s="6">
        <v>0.002320185614849188</v>
      </c>
      <c r="K221" s="6">
        <v>4.441483455474128E-05</v>
      </c>
      <c r="L221" s="6">
        <v>0</v>
      </c>
      <c r="M221" s="5">
        <v>1</v>
      </c>
      <c r="N221" s="6">
        <v>3.985969387755102E-05</v>
      </c>
      <c r="O221" s="5">
        <v>267</v>
      </c>
      <c r="P221" s="5">
        <v>22480</v>
      </c>
      <c r="Q221" s="7">
        <v>84.19475655430712</v>
      </c>
      <c r="R221" s="6">
        <v>0.6194895591647331</v>
      </c>
      <c r="S221" s="6">
        <v>0.998445480790584</v>
      </c>
      <c r="T221" s="7">
        <v>0.3789559216258509</v>
      </c>
      <c r="U221" s="7">
        <v>0.3779992801209812</v>
      </c>
    </row>
    <row r="222" spans="1:21">
      <c r="A222" s="3">
        <v>0.378</v>
      </c>
      <c r="B222" s="5">
        <v>4</v>
      </c>
      <c r="C222" s="5">
        <v>3</v>
      </c>
      <c r="D222" s="5">
        <v>1</v>
      </c>
      <c r="E222" s="5">
        <v>8</v>
      </c>
      <c r="F222" s="6">
        <v>0.000313491907990125</v>
      </c>
      <c r="G222" s="6">
        <v>0.375</v>
      </c>
      <c r="H222" s="6">
        <v>0.01067193675889328</v>
      </c>
      <c r="I222" s="6">
        <v>0.7224669603524229</v>
      </c>
      <c r="J222" s="6">
        <v>0.006960556844547564</v>
      </c>
      <c r="K222" s="6">
        <v>0.0001776593382189651</v>
      </c>
      <c r="L222" s="6">
        <v>0.000388651379712398</v>
      </c>
      <c r="M222" s="5">
        <v>5</v>
      </c>
      <c r="N222" s="6">
        <v>0.0001992984693877551</v>
      </c>
      <c r="O222" s="5">
        <v>270</v>
      </c>
      <c r="P222" s="5">
        <v>22484</v>
      </c>
      <c r="Q222" s="7">
        <v>83.27407407407408</v>
      </c>
      <c r="R222" s="6">
        <v>0.6264501160092807</v>
      </c>
      <c r="S222" s="6">
        <v>0.998623140128803</v>
      </c>
      <c r="T222" s="7">
        <v>0.3721730241195224</v>
      </c>
      <c r="U222" s="7">
        <v>0.3712380217458213</v>
      </c>
    </row>
    <row r="223" spans="1:21">
      <c r="A223" s="3">
        <v>0.379</v>
      </c>
      <c r="B223" s="5">
        <v>3</v>
      </c>
      <c r="C223" s="5">
        <v>3</v>
      </c>
      <c r="D223" s="5">
        <v>0</v>
      </c>
      <c r="E223" s="5">
        <v>6</v>
      </c>
      <c r="F223" s="6">
        <v>0.0002351189309925938</v>
      </c>
      <c r="G223" s="6">
        <v>0.5</v>
      </c>
      <c r="H223" s="6">
        <v>0.01078795542559077</v>
      </c>
      <c r="I223" s="6">
        <v>0.7351598173515982</v>
      </c>
      <c r="J223" s="6">
        <v>0.006960556844547564</v>
      </c>
      <c r="K223" s="6">
        <v>0.0001332445036642239</v>
      </c>
      <c r="L223" s="6">
        <v>0</v>
      </c>
      <c r="M223" s="5">
        <v>3</v>
      </c>
      <c r="N223" s="6">
        <v>0.0001195790816326531</v>
      </c>
      <c r="O223" s="5">
        <v>273</v>
      </c>
      <c r="P223" s="5">
        <v>22487</v>
      </c>
      <c r="Q223" s="7">
        <v>82.36996336996337</v>
      </c>
      <c r="R223" s="6">
        <v>0.6334106728538283</v>
      </c>
      <c r="S223" s="6">
        <v>0.9987563846324673</v>
      </c>
      <c r="T223" s="7">
        <v>0.3653457117786389</v>
      </c>
      <c r="U223" s="7">
        <v>0.3643970439829064</v>
      </c>
    </row>
    <row r="224" spans="1:21">
      <c r="A224" s="3">
        <v>0.383</v>
      </c>
      <c r="B224" s="5">
        <v>0</v>
      </c>
      <c r="C224" s="5">
        <v>1</v>
      </c>
      <c r="D224" s="5">
        <v>2</v>
      </c>
      <c r="E224" s="5">
        <v>3</v>
      </c>
      <c r="F224" s="6">
        <v>0.0001175594654962969</v>
      </c>
      <c r="G224" s="6">
        <v>0.3333333333333333</v>
      </c>
      <c r="H224" s="6">
        <v>0.01082618831245802</v>
      </c>
      <c r="I224" s="6">
        <v>0.7417840375586855</v>
      </c>
      <c r="J224" s="6">
        <v>0.002320185614849188</v>
      </c>
      <c r="K224" s="6">
        <v>0</v>
      </c>
      <c r="L224" s="6">
        <v>0.0007773027594247959</v>
      </c>
      <c r="M224" s="5">
        <v>2</v>
      </c>
      <c r="N224" s="6">
        <v>7.971938775510203E-05</v>
      </c>
      <c r="O224" s="5">
        <v>274</v>
      </c>
      <c r="P224" s="5">
        <v>22487</v>
      </c>
      <c r="Q224" s="7">
        <v>82.06934306569343</v>
      </c>
      <c r="R224" s="6">
        <v>0.6357308584686775</v>
      </c>
      <c r="S224" s="6">
        <v>0.9987563846324673</v>
      </c>
      <c r="T224" s="7">
        <v>0.3630255261637898</v>
      </c>
      <c r="U224" s="7">
        <v>0.3621565777558123</v>
      </c>
    </row>
    <row r="225" spans="1:21">
      <c r="A225" s="3">
        <v>0.385</v>
      </c>
      <c r="B225" s="5">
        <v>0</v>
      </c>
      <c r="C225" s="5">
        <v>1</v>
      </c>
      <c r="D225" s="5">
        <v>0</v>
      </c>
      <c r="E225" s="5">
        <v>1</v>
      </c>
      <c r="F225" s="6">
        <v>3.918648849876562E-05</v>
      </c>
      <c r="G225" s="6">
        <v>1</v>
      </c>
      <c r="H225" s="6">
        <v>0.01086527064401422</v>
      </c>
      <c r="I225" s="6">
        <v>0.7476190476190476</v>
      </c>
      <c r="J225" s="6">
        <v>0.002320185614849188</v>
      </c>
      <c r="K225" s="6">
        <v>0</v>
      </c>
      <c r="L225" s="6">
        <v>0</v>
      </c>
      <c r="M225" s="5">
        <v>0</v>
      </c>
      <c r="N225" s="6">
        <v>0</v>
      </c>
      <c r="O225" s="5">
        <v>275</v>
      </c>
      <c r="P225" s="5">
        <v>22487</v>
      </c>
      <c r="Q225" s="7">
        <v>81.77090909090909</v>
      </c>
      <c r="R225" s="6">
        <v>0.6380510440835266</v>
      </c>
      <c r="S225" s="6">
        <v>0.9987563846324673</v>
      </c>
      <c r="T225" s="7">
        <v>0.3607053405489407</v>
      </c>
      <c r="U225" s="7">
        <v>0.3598363921409632</v>
      </c>
    </row>
    <row r="226" spans="1:21">
      <c r="A226" s="3">
        <v>0.39</v>
      </c>
      <c r="B226" s="5">
        <v>1</v>
      </c>
      <c r="C226" s="5">
        <v>1</v>
      </c>
      <c r="D226" s="5">
        <v>0</v>
      </c>
      <c r="E226" s="5">
        <v>2</v>
      </c>
      <c r="F226" s="6">
        <v>7.837297699753124E-05</v>
      </c>
      <c r="G226" s="6">
        <v>0.5</v>
      </c>
      <c r="H226" s="6">
        <v>0.0109039190897598</v>
      </c>
      <c r="I226" s="6">
        <v>0.7464114832535885</v>
      </c>
      <c r="J226" s="6">
        <v>0.002320185614849188</v>
      </c>
      <c r="K226" s="6">
        <v>4.441483455474128E-05</v>
      </c>
      <c r="L226" s="6">
        <v>0</v>
      </c>
      <c r="M226" s="5">
        <v>1</v>
      </c>
      <c r="N226" s="6">
        <v>3.985969387755102E-05</v>
      </c>
      <c r="O226" s="5">
        <v>276</v>
      </c>
      <c r="P226" s="5">
        <v>22488</v>
      </c>
      <c r="Q226" s="7">
        <v>81.47826086956522</v>
      </c>
      <c r="R226" s="6">
        <v>0.6403712296983759</v>
      </c>
      <c r="S226" s="6">
        <v>0.9988007994670219</v>
      </c>
      <c r="T226" s="7">
        <v>0.358429569768646</v>
      </c>
      <c r="U226" s="7">
        <v>0.3575560662199915</v>
      </c>
    </row>
    <row r="227" spans="1:21">
      <c r="A227" s="3">
        <v>0.392</v>
      </c>
      <c r="B227" s="5">
        <v>0</v>
      </c>
      <c r="C227" s="5">
        <v>1</v>
      </c>
      <c r="D227" s="5">
        <v>0</v>
      </c>
      <c r="E227" s="5">
        <v>1</v>
      </c>
      <c r="F227" s="6">
        <v>3.918648849876562E-05</v>
      </c>
      <c r="G227" s="6">
        <v>1</v>
      </c>
      <c r="H227" s="6">
        <v>0.01094299371864259</v>
      </c>
      <c r="I227" s="6">
        <v>0.748792270531401</v>
      </c>
      <c r="J227" s="6">
        <v>0.002320185614849188</v>
      </c>
      <c r="K227" s="6">
        <v>0</v>
      </c>
      <c r="L227" s="6">
        <v>0</v>
      </c>
      <c r="M227" s="5">
        <v>0</v>
      </c>
      <c r="N227" s="6">
        <v>0</v>
      </c>
      <c r="O227" s="5">
        <v>277</v>
      </c>
      <c r="P227" s="5">
        <v>22488</v>
      </c>
      <c r="Q227" s="7">
        <v>81.18411552346571</v>
      </c>
      <c r="R227" s="6">
        <v>0.642691415313225</v>
      </c>
      <c r="S227" s="6">
        <v>0.9988007994670219</v>
      </c>
      <c r="T227" s="7">
        <v>0.3561093841537969</v>
      </c>
      <c r="U227" s="7">
        <v>0.3552358806051423</v>
      </c>
    </row>
    <row r="228" spans="1:21">
      <c r="A228" s="3">
        <v>0.396</v>
      </c>
      <c r="B228" s="5">
        <v>0</v>
      </c>
      <c r="C228" s="5">
        <v>2</v>
      </c>
      <c r="D228" s="5">
        <v>0</v>
      </c>
      <c r="E228" s="5">
        <v>2</v>
      </c>
      <c r="F228" s="6">
        <v>7.837297699753124E-05</v>
      </c>
      <c r="G228" s="6">
        <v>1</v>
      </c>
      <c r="H228" s="6">
        <v>0.01102113371518862</v>
      </c>
      <c r="I228" s="6">
        <v>0.7475728155339806</v>
      </c>
      <c r="J228" s="6">
        <v>0.004640371229698376</v>
      </c>
      <c r="K228" s="6">
        <v>0</v>
      </c>
      <c r="L228" s="6">
        <v>0</v>
      </c>
      <c r="M228" s="5">
        <v>0</v>
      </c>
      <c r="N228" s="6">
        <v>0</v>
      </c>
      <c r="O228" s="5">
        <v>279</v>
      </c>
      <c r="P228" s="5">
        <v>22488</v>
      </c>
      <c r="Q228" s="7">
        <v>80.60215053763442</v>
      </c>
      <c r="R228" s="6">
        <v>0.6473317865429234</v>
      </c>
      <c r="S228" s="6">
        <v>0.9988007994670219</v>
      </c>
      <c r="T228" s="7">
        <v>0.3514690129240985</v>
      </c>
      <c r="U228" s="7">
        <v>0.3505955093754439</v>
      </c>
    </row>
    <row r="229" spans="1:21">
      <c r="A229" s="3">
        <v>0.399</v>
      </c>
      <c r="B229" s="5">
        <v>0</v>
      </c>
      <c r="C229" s="5">
        <v>1</v>
      </c>
      <c r="D229" s="5">
        <v>0</v>
      </c>
      <c r="E229" s="5">
        <v>1</v>
      </c>
      <c r="F229" s="6">
        <v>3.918648849876562E-05</v>
      </c>
      <c r="G229" s="6">
        <v>1</v>
      </c>
      <c r="H229" s="6">
        <v>0.0110601990835835</v>
      </c>
      <c r="I229" s="6">
        <v>0.7450980392156863</v>
      </c>
      <c r="J229" s="6">
        <v>0.002320185614849188</v>
      </c>
      <c r="K229" s="6">
        <v>0</v>
      </c>
      <c r="L229" s="6">
        <v>0</v>
      </c>
      <c r="M229" s="5">
        <v>0</v>
      </c>
      <c r="N229" s="6">
        <v>0</v>
      </c>
      <c r="O229" s="5">
        <v>280</v>
      </c>
      <c r="P229" s="5">
        <v>22488</v>
      </c>
      <c r="Q229" s="7">
        <v>80.31428571428572</v>
      </c>
      <c r="R229" s="6">
        <v>0.6496519721577726</v>
      </c>
      <c r="S229" s="6">
        <v>0.9988007994670219</v>
      </c>
      <c r="T229" s="7">
        <v>0.3491488273092493</v>
      </c>
      <c r="U229" s="7">
        <v>0.3482753237605948</v>
      </c>
    </row>
    <row r="230" spans="1:21">
      <c r="A230" s="3">
        <v>0.401</v>
      </c>
      <c r="B230" s="5">
        <v>0</v>
      </c>
      <c r="C230" s="5">
        <v>1</v>
      </c>
      <c r="D230" s="5">
        <v>1</v>
      </c>
      <c r="E230" s="5">
        <v>2</v>
      </c>
      <c r="F230" s="6">
        <v>7.837297699753124E-05</v>
      </c>
      <c r="G230" s="6">
        <v>0.5</v>
      </c>
      <c r="H230" s="6">
        <v>0.01109882297179872</v>
      </c>
      <c r="I230" s="6">
        <v>0.7438423645320197</v>
      </c>
      <c r="J230" s="6">
        <v>0.002320185614849188</v>
      </c>
      <c r="K230" s="6">
        <v>0</v>
      </c>
      <c r="L230" s="6">
        <v>0.000388651379712398</v>
      </c>
      <c r="M230" s="5">
        <v>1</v>
      </c>
      <c r="N230" s="6">
        <v>3.985969387755102E-05</v>
      </c>
      <c r="O230" s="5">
        <v>281</v>
      </c>
      <c r="P230" s="5">
        <v>22488</v>
      </c>
      <c r="Q230" s="7">
        <v>80.02846975088968</v>
      </c>
      <c r="R230" s="6">
        <v>0.6519721577726219</v>
      </c>
      <c r="S230" s="6">
        <v>0.9988007994670219</v>
      </c>
      <c r="T230" s="7">
        <v>0.3468286416944001</v>
      </c>
      <c r="U230" s="7">
        <v>0.3459949978396231</v>
      </c>
    </row>
    <row r="231" spans="1:21">
      <c r="A231" s="3">
        <v>0.403</v>
      </c>
      <c r="B231" s="5">
        <v>0</v>
      </c>
      <c r="C231" s="5">
        <v>1</v>
      </c>
      <c r="D231" s="5">
        <v>2</v>
      </c>
      <c r="E231" s="5">
        <v>3</v>
      </c>
      <c r="F231" s="6">
        <v>0.0001175594654962969</v>
      </c>
      <c r="G231" s="6">
        <v>0.3333333333333333</v>
      </c>
      <c r="H231" s="6">
        <v>0.01113700090833695</v>
      </c>
      <c r="I231" s="6">
        <v>0.746268656716418</v>
      </c>
      <c r="J231" s="6">
        <v>0.002320185614849188</v>
      </c>
      <c r="K231" s="6">
        <v>0</v>
      </c>
      <c r="L231" s="6">
        <v>0.0007773027594247959</v>
      </c>
      <c r="M231" s="5">
        <v>2</v>
      </c>
      <c r="N231" s="6">
        <v>7.971938775510203E-05</v>
      </c>
      <c r="O231" s="5">
        <v>282</v>
      </c>
      <c r="P231" s="5">
        <v>22488</v>
      </c>
      <c r="Q231" s="7">
        <v>79.74468085106383</v>
      </c>
      <c r="R231" s="6">
        <v>0.654292343387471</v>
      </c>
      <c r="S231" s="6">
        <v>0.9988007994670219</v>
      </c>
      <c r="T231" s="7">
        <v>0.3445084560795509</v>
      </c>
      <c r="U231" s="7">
        <v>0.343754531612529</v>
      </c>
    </row>
    <row r="232" spans="1:21">
      <c r="A232" s="3">
        <v>0.406</v>
      </c>
      <c r="B232" s="5">
        <v>0</v>
      </c>
      <c r="C232" s="5">
        <v>2</v>
      </c>
      <c r="D232" s="5">
        <v>3</v>
      </c>
      <c r="E232" s="5">
        <v>5</v>
      </c>
      <c r="F232" s="6">
        <v>0.0001959324424938281</v>
      </c>
      <c r="G232" s="6">
        <v>0.4</v>
      </c>
      <c r="H232" s="6">
        <v>0.01121377240780226</v>
      </c>
      <c r="I232" s="6">
        <v>0.7525252525252525</v>
      </c>
      <c r="J232" s="6">
        <v>0.004640371229698376</v>
      </c>
      <c r="K232" s="6">
        <v>0</v>
      </c>
      <c r="L232" s="6">
        <v>0.001165954139137194</v>
      </c>
      <c r="M232" s="5">
        <v>3</v>
      </c>
      <c r="N232" s="6">
        <v>0.0001195790816326531</v>
      </c>
      <c r="O232" s="5">
        <v>284</v>
      </c>
      <c r="P232" s="5">
        <v>22488</v>
      </c>
      <c r="Q232" s="7">
        <v>79.1830985915493</v>
      </c>
      <c r="R232" s="6">
        <v>0.6589327146171694</v>
      </c>
      <c r="S232" s="6">
        <v>0.9988007994670219</v>
      </c>
      <c r="T232" s="7">
        <v>0.3398680848498525</v>
      </c>
      <c r="U232" s="7">
        <v>0.3392337394644632</v>
      </c>
    </row>
    <row r="233" spans="1:21">
      <c r="A233" s="3">
        <v>0.407</v>
      </c>
      <c r="B233" s="5">
        <v>0</v>
      </c>
      <c r="C233" s="5">
        <v>1</v>
      </c>
      <c r="D233" s="5">
        <v>0</v>
      </c>
      <c r="E233" s="5">
        <v>1</v>
      </c>
      <c r="F233" s="6">
        <v>3.918648849876562E-05</v>
      </c>
      <c r="G233" s="6">
        <v>1</v>
      </c>
      <c r="H233" s="6">
        <v>0.01125281320330082</v>
      </c>
      <c r="I233" s="6">
        <v>0.7616580310880829</v>
      </c>
      <c r="J233" s="6">
        <v>0.002320185614849188</v>
      </c>
      <c r="K233" s="6">
        <v>0</v>
      </c>
      <c r="L233" s="6">
        <v>0</v>
      </c>
      <c r="M233" s="5">
        <v>0</v>
      </c>
      <c r="N233" s="6">
        <v>0</v>
      </c>
      <c r="O233" s="5">
        <v>285</v>
      </c>
      <c r="P233" s="5">
        <v>22488</v>
      </c>
      <c r="Q233" s="7">
        <v>78.90526315789474</v>
      </c>
      <c r="R233" s="6">
        <v>0.6612529002320185</v>
      </c>
      <c r="S233" s="6">
        <v>0.9988007994670219</v>
      </c>
      <c r="T233" s="7">
        <v>0.3375478992350034</v>
      </c>
      <c r="U233" s="7">
        <v>0.3369135538496141</v>
      </c>
    </row>
    <row r="234" spans="1:21">
      <c r="A234" s="3">
        <v>0.412</v>
      </c>
      <c r="B234" s="5">
        <v>5</v>
      </c>
      <c r="C234" s="5">
        <v>6</v>
      </c>
      <c r="D234" s="5">
        <v>0</v>
      </c>
      <c r="E234" s="5">
        <v>11</v>
      </c>
      <c r="F234" s="6">
        <v>0.0004310513734864219</v>
      </c>
      <c r="G234" s="6">
        <v>0.5454545454545454</v>
      </c>
      <c r="H234" s="6">
        <v>0.01148472649775041</v>
      </c>
      <c r="I234" s="6">
        <v>0.7604166666666666</v>
      </c>
      <c r="J234" s="6">
        <v>0.01392111368909513</v>
      </c>
      <c r="K234" s="6">
        <v>0.0002220741727737064</v>
      </c>
      <c r="L234" s="6">
        <v>0</v>
      </c>
      <c r="M234" s="5">
        <v>5</v>
      </c>
      <c r="N234" s="6">
        <v>0.0001992984693877551</v>
      </c>
      <c r="O234" s="5">
        <v>291</v>
      </c>
      <c r="P234" s="5">
        <v>22493</v>
      </c>
      <c r="Q234" s="7">
        <v>77.29553264604812</v>
      </c>
      <c r="R234" s="6">
        <v>0.6751740139211136</v>
      </c>
      <c r="S234" s="6">
        <v>0.9990228736397957</v>
      </c>
      <c r="T234" s="7">
        <v>0.323848859718682</v>
      </c>
      <c r="U234" s="7">
        <v>0.3231917386299068</v>
      </c>
    </row>
    <row r="235" spans="1:21">
      <c r="A235" s="3">
        <v>0.413</v>
      </c>
      <c r="B235" s="5">
        <v>2</v>
      </c>
      <c r="C235" s="5">
        <v>2</v>
      </c>
      <c r="D235" s="5">
        <v>1</v>
      </c>
      <c r="E235" s="5">
        <v>5</v>
      </c>
      <c r="F235" s="6">
        <v>0.0001959324424938281</v>
      </c>
      <c r="G235" s="6">
        <v>0.4</v>
      </c>
      <c r="H235" s="6">
        <v>0.0115613778952768</v>
      </c>
      <c r="I235" s="6">
        <v>0.7734806629834254</v>
      </c>
      <c r="J235" s="6">
        <v>0.004640371229698376</v>
      </c>
      <c r="K235" s="6">
        <v>8.882966910948257E-05</v>
      </c>
      <c r="L235" s="6">
        <v>0.000388651379712398</v>
      </c>
      <c r="M235" s="5">
        <v>3</v>
      </c>
      <c r="N235" s="6">
        <v>0.0001195790816326531</v>
      </c>
      <c r="O235" s="5">
        <v>293</v>
      </c>
      <c r="P235" s="5">
        <v>22495</v>
      </c>
      <c r="Q235" s="7">
        <v>76.77474402730375</v>
      </c>
      <c r="R235" s="6">
        <v>0.6798143851508121</v>
      </c>
      <c r="S235" s="6">
        <v>0.9991117033089052</v>
      </c>
      <c r="T235" s="7">
        <v>0.3192973181580931</v>
      </c>
      <c r="U235" s="7">
        <v>0.318670946481841</v>
      </c>
    </row>
    <row r="236" spans="1:21">
      <c r="A236" s="3">
        <v>0.417</v>
      </c>
      <c r="B236" s="5">
        <v>0</v>
      </c>
      <c r="C236" s="5">
        <v>1</v>
      </c>
      <c r="D236" s="5">
        <v>0</v>
      </c>
      <c r="E236" s="5">
        <v>1</v>
      </c>
      <c r="F236" s="6">
        <v>3.918648849876562E-05</v>
      </c>
      <c r="G236" s="6">
        <v>1</v>
      </c>
      <c r="H236" s="6">
        <v>0.01160037878787879</v>
      </c>
      <c r="I236" s="6">
        <v>0.7840909090909091</v>
      </c>
      <c r="J236" s="6">
        <v>0.002320185614849188</v>
      </c>
      <c r="K236" s="6">
        <v>0</v>
      </c>
      <c r="L236" s="6">
        <v>0</v>
      </c>
      <c r="M236" s="5">
        <v>0</v>
      </c>
      <c r="N236" s="6">
        <v>0</v>
      </c>
      <c r="O236" s="5">
        <v>294</v>
      </c>
      <c r="P236" s="5">
        <v>22495</v>
      </c>
      <c r="Q236" s="7">
        <v>76.51360544217687</v>
      </c>
      <c r="R236" s="6">
        <v>0.6821345707656613</v>
      </c>
      <c r="S236" s="6">
        <v>0.9991117033089052</v>
      </c>
      <c r="T236" s="7">
        <v>0.3169771325432439</v>
      </c>
      <c r="U236" s="7">
        <v>0.3163507608669918</v>
      </c>
    </row>
    <row r="237" spans="1:21">
      <c r="A237" s="3">
        <v>0.421</v>
      </c>
      <c r="B237" s="5">
        <v>0</v>
      </c>
      <c r="C237" s="5">
        <v>2</v>
      </c>
      <c r="D237" s="5">
        <v>1</v>
      </c>
      <c r="E237" s="5">
        <v>3</v>
      </c>
      <c r="F237" s="6">
        <v>0.0001175594654962969</v>
      </c>
      <c r="G237" s="6">
        <v>0.6666666666666666</v>
      </c>
      <c r="H237" s="6">
        <v>0.01167791060086006</v>
      </c>
      <c r="I237" s="6">
        <v>0.7828571428571428</v>
      </c>
      <c r="J237" s="6">
        <v>0.004640371229698376</v>
      </c>
      <c r="K237" s="6">
        <v>0</v>
      </c>
      <c r="L237" s="6">
        <v>0.000388651379712398</v>
      </c>
      <c r="M237" s="5">
        <v>1</v>
      </c>
      <c r="N237" s="6">
        <v>3.985969387755102E-05</v>
      </c>
      <c r="O237" s="5">
        <v>296</v>
      </c>
      <c r="P237" s="5">
        <v>22495</v>
      </c>
      <c r="Q237" s="7">
        <v>75.99662162162163</v>
      </c>
      <c r="R237" s="6">
        <v>0.6867749419953596</v>
      </c>
      <c r="S237" s="6">
        <v>0.9991117033089052</v>
      </c>
      <c r="T237" s="7">
        <v>0.3123367613135456</v>
      </c>
      <c r="U237" s="7">
        <v>0.311750249331171</v>
      </c>
    </row>
    <row r="238" spans="1:21">
      <c r="A238" s="3">
        <v>0.427</v>
      </c>
      <c r="B238" s="5">
        <v>0</v>
      </c>
      <c r="C238" s="5">
        <v>1</v>
      </c>
      <c r="D238" s="5">
        <v>0</v>
      </c>
      <c r="E238" s="5">
        <v>1</v>
      </c>
      <c r="F238" s="6">
        <v>3.918648849876562E-05</v>
      </c>
      <c r="G238" s="6">
        <v>1</v>
      </c>
      <c r="H238" s="6">
        <v>0.01171690074167587</v>
      </c>
      <c r="I238" s="6">
        <v>0.7848837209302325</v>
      </c>
      <c r="J238" s="6">
        <v>0.002320185614849188</v>
      </c>
      <c r="K238" s="6">
        <v>0</v>
      </c>
      <c r="L238" s="6">
        <v>0</v>
      </c>
      <c r="M238" s="5">
        <v>0</v>
      </c>
      <c r="N238" s="6">
        <v>0</v>
      </c>
      <c r="O238" s="5">
        <v>297</v>
      </c>
      <c r="P238" s="5">
        <v>22495</v>
      </c>
      <c r="Q238" s="7">
        <v>75.74074074074075</v>
      </c>
      <c r="R238" s="6">
        <v>0.6890951276102089</v>
      </c>
      <c r="S238" s="6">
        <v>0.9991117033089052</v>
      </c>
      <c r="T238" s="7">
        <v>0.3100165756986963</v>
      </c>
      <c r="U238" s="7">
        <v>0.3094300637163218</v>
      </c>
    </row>
    <row r="239" spans="1:21">
      <c r="A239" s="3">
        <v>0.428</v>
      </c>
      <c r="B239" s="5">
        <v>1</v>
      </c>
      <c r="C239" s="5">
        <v>2</v>
      </c>
      <c r="D239" s="5">
        <v>0</v>
      </c>
      <c r="E239" s="5">
        <v>3</v>
      </c>
      <c r="F239" s="6">
        <v>0.0001175594654962969</v>
      </c>
      <c r="G239" s="6">
        <v>0.6666666666666666</v>
      </c>
      <c r="H239" s="6">
        <v>0.01179440653228669</v>
      </c>
      <c r="I239" s="6">
        <v>0.783625730994152</v>
      </c>
      <c r="J239" s="6">
        <v>0.004640371229698376</v>
      </c>
      <c r="K239" s="6">
        <v>4.441483455474128E-05</v>
      </c>
      <c r="L239" s="6">
        <v>0</v>
      </c>
      <c r="M239" s="5">
        <v>1</v>
      </c>
      <c r="N239" s="6">
        <v>3.985969387755102E-05</v>
      </c>
      <c r="O239" s="5">
        <v>299</v>
      </c>
      <c r="P239" s="5">
        <v>22496</v>
      </c>
      <c r="Q239" s="7">
        <v>75.23745819397993</v>
      </c>
      <c r="R239" s="6">
        <v>0.6937354988399071</v>
      </c>
      <c r="S239" s="6">
        <v>0.9991561181434599</v>
      </c>
      <c r="T239" s="7">
        <v>0.3054206193035528</v>
      </c>
      <c r="U239" s="7">
        <v>0.304829552180501</v>
      </c>
    </row>
    <row r="240" spans="1:21">
      <c r="A240" s="3">
        <v>0.434</v>
      </c>
      <c r="B240" s="5">
        <v>0</v>
      </c>
      <c r="C240" s="5">
        <v>1</v>
      </c>
      <c r="D240" s="5">
        <v>0</v>
      </c>
      <c r="E240" s="5">
        <v>1</v>
      </c>
      <c r="F240" s="6">
        <v>3.918648849876562E-05</v>
      </c>
      <c r="G240" s="6">
        <v>1</v>
      </c>
      <c r="H240" s="6">
        <v>0.01183338592615967</v>
      </c>
      <c r="I240" s="6">
        <v>0.7857142857142857</v>
      </c>
      <c r="J240" s="6">
        <v>0.002320185614849188</v>
      </c>
      <c r="K240" s="6">
        <v>0</v>
      </c>
      <c r="L240" s="6">
        <v>0</v>
      </c>
      <c r="M240" s="5">
        <v>0</v>
      </c>
      <c r="N240" s="6">
        <v>0</v>
      </c>
      <c r="O240" s="5">
        <v>300</v>
      </c>
      <c r="P240" s="5">
        <v>22496</v>
      </c>
      <c r="Q240" s="7">
        <v>74.98666666666666</v>
      </c>
      <c r="R240" s="6">
        <v>0.6960556844547564</v>
      </c>
      <c r="S240" s="6">
        <v>0.9991561181434599</v>
      </c>
      <c r="T240" s="7">
        <v>0.3031004336887035</v>
      </c>
      <c r="U240" s="7">
        <v>0.3025093665656517</v>
      </c>
    </row>
    <row r="241" spans="1:21">
      <c r="A241" s="3">
        <v>0.445</v>
      </c>
      <c r="B241" s="5">
        <v>3</v>
      </c>
      <c r="C241" s="5">
        <v>8</v>
      </c>
      <c r="D241" s="5">
        <v>1</v>
      </c>
      <c r="E241" s="5">
        <v>12</v>
      </c>
      <c r="F241" s="6">
        <v>0.0004702378619851875</v>
      </c>
      <c r="G241" s="6">
        <v>0.6666666666666666</v>
      </c>
      <c r="H241" s="6">
        <v>0.01214319507964044</v>
      </c>
      <c r="I241" s="6">
        <v>0.7844311377245509</v>
      </c>
      <c r="J241" s="6">
        <v>0.0185614849187935</v>
      </c>
      <c r="K241" s="6">
        <v>0.0001332445036642239</v>
      </c>
      <c r="L241" s="6">
        <v>0.000388651379712398</v>
      </c>
      <c r="M241" s="5">
        <v>4</v>
      </c>
      <c r="N241" s="6">
        <v>0.0001594387755102041</v>
      </c>
      <c r="O241" s="5">
        <v>308</v>
      </c>
      <c r="P241" s="5">
        <v>22499</v>
      </c>
      <c r="Q241" s="7">
        <v>73.0487012987013</v>
      </c>
      <c r="R241" s="6">
        <v>0.7146171693735499</v>
      </c>
      <c r="S241" s="6">
        <v>0.9992893626471241</v>
      </c>
      <c r="T241" s="7">
        <v>0.2846721932735742</v>
      </c>
      <c r="U241" s="7">
        <v>0.2841073204223684</v>
      </c>
    </row>
    <row r="242" spans="1:21">
      <c r="A242" s="3">
        <v>0.448</v>
      </c>
      <c r="B242" s="5">
        <v>0</v>
      </c>
      <c r="C242" s="5">
        <v>1</v>
      </c>
      <c r="D242" s="5">
        <v>0</v>
      </c>
      <c r="E242" s="5">
        <v>1</v>
      </c>
      <c r="F242" s="6">
        <v>3.918648849876562E-05</v>
      </c>
      <c r="G242" s="6">
        <v>1</v>
      </c>
      <c r="H242" s="6">
        <v>0.01218214074512123</v>
      </c>
      <c r="I242" s="6">
        <v>0.7935483870967742</v>
      </c>
      <c r="J242" s="6">
        <v>0.002320185614849188</v>
      </c>
      <c r="K242" s="6">
        <v>0</v>
      </c>
      <c r="L242" s="6">
        <v>0</v>
      </c>
      <c r="M242" s="5">
        <v>0</v>
      </c>
      <c r="N242" s="6">
        <v>0</v>
      </c>
      <c r="O242" s="5">
        <v>309</v>
      </c>
      <c r="P242" s="5">
        <v>22499</v>
      </c>
      <c r="Q242" s="7">
        <v>72.81229773462783</v>
      </c>
      <c r="R242" s="6">
        <v>0.7169373549883991</v>
      </c>
      <c r="S242" s="6">
        <v>0.9992893626471241</v>
      </c>
      <c r="T242" s="7">
        <v>0.282352007658725</v>
      </c>
      <c r="U242" s="7">
        <v>0.2817871348075193</v>
      </c>
    </row>
    <row r="243" spans="1:21">
      <c r="A243" s="3">
        <v>0.461</v>
      </c>
      <c r="B243" s="5">
        <v>0</v>
      </c>
      <c r="C243" s="5">
        <v>1</v>
      </c>
      <c r="D243" s="5">
        <v>1</v>
      </c>
      <c r="E243" s="5">
        <v>2</v>
      </c>
      <c r="F243" s="6">
        <v>7.837297699753124E-05</v>
      </c>
      <c r="G243" s="6">
        <v>0.5</v>
      </c>
      <c r="H243" s="6">
        <v>0.01222060156896756</v>
      </c>
      <c r="I243" s="6">
        <v>0.7922077922077922</v>
      </c>
      <c r="J243" s="6">
        <v>0.002320185614849188</v>
      </c>
      <c r="K243" s="6">
        <v>0</v>
      </c>
      <c r="L243" s="6">
        <v>0.000388651379712398</v>
      </c>
      <c r="M243" s="5">
        <v>1</v>
      </c>
      <c r="N243" s="6">
        <v>3.985969387755102E-05</v>
      </c>
      <c r="O243" s="5">
        <v>310</v>
      </c>
      <c r="P243" s="5">
        <v>22499</v>
      </c>
      <c r="Q243" s="7">
        <v>72.57741935483871</v>
      </c>
      <c r="R243" s="6">
        <v>0.7192575406032483</v>
      </c>
      <c r="S243" s="6">
        <v>0.9992893626471241</v>
      </c>
      <c r="T243" s="7">
        <v>0.2800318220438758</v>
      </c>
      <c r="U243" s="7">
        <v>0.2795068088865476</v>
      </c>
    </row>
    <row r="244" spans="1:21">
      <c r="A244" s="3">
        <v>0.463</v>
      </c>
      <c r="B244" s="5">
        <v>0</v>
      </c>
      <c r="C244" s="5">
        <v>1</v>
      </c>
      <c r="D244" s="5">
        <v>0</v>
      </c>
      <c r="E244" s="5">
        <v>1</v>
      </c>
      <c r="F244" s="6">
        <v>3.918648849876562E-05</v>
      </c>
      <c r="G244" s="6">
        <v>1</v>
      </c>
      <c r="H244" s="6">
        <v>0.01225953957742037</v>
      </c>
      <c r="I244" s="6">
        <v>0.7960526315789473</v>
      </c>
      <c r="J244" s="6">
        <v>0.002320185614849188</v>
      </c>
      <c r="K244" s="6">
        <v>0</v>
      </c>
      <c r="L244" s="6">
        <v>0</v>
      </c>
      <c r="M244" s="5">
        <v>0</v>
      </c>
      <c r="N244" s="6">
        <v>0</v>
      </c>
      <c r="O244" s="5">
        <v>311</v>
      </c>
      <c r="P244" s="5">
        <v>22499</v>
      </c>
      <c r="Q244" s="7">
        <v>72.34405144694534</v>
      </c>
      <c r="R244" s="6">
        <v>0.7215777262180975</v>
      </c>
      <c r="S244" s="6">
        <v>0.9992893626471241</v>
      </c>
      <c r="T244" s="7">
        <v>0.2777116364290266</v>
      </c>
      <c r="U244" s="7">
        <v>0.2771866232716984</v>
      </c>
    </row>
    <row r="245" spans="1:21">
      <c r="A245" s="3">
        <v>0.467</v>
      </c>
      <c r="B245" s="5">
        <v>0</v>
      </c>
      <c r="C245" s="5">
        <v>1</v>
      </c>
      <c r="D245" s="5">
        <v>2</v>
      </c>
      <c r="E245" s="5">
        <v>3</v>
      </c>
      <c r="F245" s="6">
        <v>0.0001175594654962969</v>
      </c>
      <c r="G245" s="6">
        <v>0.3333333333333333</v>
      </c>
      <c r="H245" s="6">
        <v>0.01229750502542273</v>
      </c>
      <c r="I245" s="6">
        <v>0.7947019867549668</v>
      </c>
      <c r="J245" s="6">
        <v>0.002320185614849188</v>
      </c>
      <c r="K245" s="6">
        <v>0</v>
      </c>
      <c r="L245" s="6">
        <v>0.0007773027594247959</v>
      </c>
      <c r="M245" s="5">
        <v>2</v>
      </c>
      <c r="N245" s="6">
        <v>7.971938775510203E-05</v>
      </c>
      <c r="O245" s="5">
        <v>312</v>
      </c>
      <c r="P245" s="5">
        <v>22499</v>
      </c>
      <c r="Q245" s="7">
        <v>72.11217948717949</v>
      </c>
      <c r="R245" s="6">
        <v>0.7238979118329466</v>
      </c>
      <c r="S245" s="6">
        <v>0.9992893626471241</v>
      </c>
      <c r="T245" s="7">
        <v>0.2753914508141775</v>
      </c>
      <c r="U245" s="7">
        <v>0.2749461570446045</v>
      </c>
    </row>
    <row r="246" spans="1:21">
      <c r="A246" s="3">
        <v>0.474</v>
      </c>
      <c r="B246" s="5">
        <v>0</v>
      </c>
      <c r="C246" s="5">
        <v>2</v>
      </c>
      <c r="D246" s="5">
        <v>0</v>
      </c>
      <c r="E246" s="5">
        <v>2</v>
      </c>
      <c r="F246" s="6">
        <v>7.837297699753124E-05</v>
      </c>
      <c r="G246" s="6">
        <v>1</v>
      </c>
      <c r="H246" s="6">
        <v>0.01237535963425689</v>
      </c>
      <c r="I246" s="6">
        <v>0.8040540540540541</v>
      </c>
      <c r="J246" s="6">
        <v>0.004640371229698376</v>
      </c>
      <c r="K246" s="6">
        <v>0</v>
      </c>
      <c r="L246" s="6">
        <v>0</v>
      </c>
      <c r="M246" s="5">
        <v>0</v>
      </c>
      <c r="N246" s="6">
        <v>0</v>
      </c>
      <c r="O246" s="5">
        <v>314</v>
      </c>
      <c r="P246" s="5">
        <v>22499</v>
      </c>
      <c r="Q246" s="7">
        <v>71.65286624203821</v>
      </c>
      <c r="R246" s="6">
        <v>0.728538283062645</v>
      </c>
      <c r="S246" s="6">
        <v>0.9992893626471241</v>
      </c>
      <c r="T246" s="7">
        <v>0.2707510795844791</v>
      </c>
      <c r="U246" s="7">
        <v>0.2703057858149061</v>
      </c>
    </row>
    <row r="247" spans="1:21">
      <c r="A247" s="3">
        <v>0.476</v>
      </c>
      <c r="B247" s="5">
        <v>1</v>
      </c>
      <c r="C247" s="5">
        <v>2</v>
      </c>
      <c r="D247" s="5">
        <v>0</v>
      </c>
      <c r="E247" s="5">
        <v>3</v>
      </c>
      <c r="F247" s="6">
        <v>0.0001175594654962969</v>
      </c>
      <c r="G247" s="6">
        <v>0.6666666666666666</v>
      </c>
      <c r="H247" s="6">
        <v>0.01245271122320303</v>
      </c>
      <c r="I247" s="6">
        <v>0.8013698630136986</v>
      </c>
      <c r="J247" s="6">
        <v>0.004640371229698376</v>
      </c>
      <c r="K247" s="6">
        <v>4.441483455474128E-05</v>
      </c>
      <c r="L247" s="6">
        <v>0</v>
      </c>
      <c r="M247" s="5">
        <v>1</v>
      </c>
      <c r="N247" s="6">
        <v>3.985969387755102E-05</v>
      </c>
      <c r="O247" s="5">
        <v>316</v>
      </c>
      <c r="P247" s="5">
        <v>22500</v>
      </c>
      <c r="Q247" s="7">
        <v>71.20253164556962</v>
      </c>
      <c r="R247" s="6">
        <v>0.7331786542923434</v>
      </c>
      <c r="S247" s="6">
        <v>0.9993337774816788</v>
      </c>
      <c r="T247" s="7">
        <v>0.2661551231893354</v>
      </c>
      <c r="U247" s="7">
        <v>0.2657052742790852</v>
      </c>
    </row>
    <row r="248" spans="1:21">
      <c r="A248" s="3">
        <v>0.478</v>
      </c>
      <c r="B248" s="5">
        <v>2</v>
      </c>
      <c r="C248" s="5">
        <v>3</v>
      </c>
      <c r="D248" s="5">
        <v>0</v>
      </c>
      <c r="E248" s="5">
        <v>5</v>
      </c>
      <c r="F248" s="6">
        <v>0.0001959324424938281</v>
      </c>
      <c r="G248" s="6">
        <v>0.6</v>
      </c>
      <c r="H248" s="6">
        <v>0.0125684567195934</v>
      </c>
      <c r="I248" s="6">
        <v>0.8041958041958042</v>
      </c>
      <c r="J248" s="6">
        <v>0.006960556844547564</v>
      </c>
      <c r="K248" s="6">
        <v>8.882966910948257E-05</v>
      </c>
      <c r="L248" s="6">
        <v>0</v>
      </c>
      <c r="M248" s="5">
        <v>2</v>
      </c>
      <c r="N248" s="6">
        <v>7.971938775510203E-05</v>
      </c>
      <c r="O248" s="5">
        <v>319</v>
      </c>
      <c r="P248" s="5">
        <v>22502</v>
      </c>
      <c r="Q248" s="7">
        <v>70.53918495297806</v>
      </c>
      <c r="R248" s="6">
        <v>0.740139211136891</v>
      </c>
      <c r="S248" s="6">
        <v>0.9994226071507883</v>
      </c>
      <c r="T248" s="7">
        <v>0.2592833960138974</v>
      </c>
      <c r="U248" s="7">
        <v>0.2588244368222927</v>
      </c>
    </row>
    <row r="249" spans="1:21">
      <c r="A249" s="3">
        <v>0.482</v>
      </c>
      <c r="B249" s="5">
        <v>0</v>
      </c>
      <c r="C249" s="5">
        <v>2</v>
      </c>
      <c r="D249" s="5">
        <v>0</v>
      </c>
      <c r="E249" s="5">
        <v>2</v>
      </c>
      <c r="F249" s="6">
        <v>7.837297699753124E-05</v>
      </c>
      <c r="G249" s="6">
        <v>1</v>
      </c>
      <c r="H249" s="6">
        <v>0.01264625930741047</v>
      </c>
      <c r="I249" s="6">
        <v>0.8115942028985508</v>
      </c>
      <c r="J249" s="6">
        <v>0.004640371229698376</v>
      </c>
      <c r="K249" s="6">
        <v>0</v>
      </c>
      <c r="L249" s="6">
        <v>0</v>
      </c>
      <c r="M249" s="5">
        <v>0</v>
      </c>
      <c r="N249" s="6">
        <v>0</v>
      </c>
      <c r="O249" s="5">
        <v>321</v>
      </c>
      <c r="P249" s="5">
        <v>22502</v>
      </c>
      <c r="Q249" s="7">
        <v>70.09968847352025</v>
      </c>
      <c r="R249" s="6">
        <v>0.7447795823665894</v>
      </c>
      <c r="S249" s="6">
        <v>0.9994226071507883</v>
      </c>
      <c r="T249" s="7">
        <v>0.254643024784199</v>
      </c>
      <c r="U249" s="7">
        <v>0.2541840655925943</v>
      </c>
    </row>
    <row r="250" spans="1:21">
      <c r="A250" s="3">
        <v>0.483</v>
      </c>
      <c r="B250" s="5">
        <v>0</v>
      </c>
      <c r="C250" s="5">
        <v>1</v>
      </c>
      <c r="D250" s="5">
        <v>0</v>
      </c>
      <c r="E250" s="5">
        <v>1</v>
      </c>
      <c r="F250" s="6">
        <v>3.918648849876562E-05</v>
      </c>
      <c r="G250" s="6">
        <v>1</v>
      </c>
      <c r="H250" s="6">
        <v>0.01268515600378191</v>
      </c>
      <c r="I250" s="6">
        <v>0.8088235294117647</v>
      </c>
      <c r="J250" s="6">
        <v>0.002320185614849188</v>
      </c>
      <c r="K250" s="6">
        <v>0</v>
      </c>
      <c r="L250" s="6">
        <v>0</v>
      </c>
      <c r="M250" s="5">
        <v>0</v>
      </c>
      <c r="N250" s="6">
        <v>0</v>
      </c>
      <c r="O250" s="5">
        <v>322</v>
      </c>
      <c r="P250" s="5">
        <v>22502</v>
      </c>
      <c r="Q250" s="7">
        <v>69.88198757763975</v>
      </c>
      <c r="R250" s="6">
        <v>0.7470997679814385</v>
      </c>
      <c r="S250" s="6">
        <v>0.9994226071507883</v>
      </c>
      <c r="T250" s="7">
        <v>0.2523228391693498</v>
      </c>
      <c r="U250" s="7">
        <v>0.2518638799777452</v>
      </c>
    </row>
    <row r="251" spans="1:21">
      <c r="A251" s="3">
        <v>0.484</v>
      </c>
      <c r="B251" s="5">
        <v>0</v>
      </c>
      <c r="C251" s="5">
        <v>1</v>
      </c>
      <c r="D251" s="5">
        <v>0</v>
      </c>
      <c r="E251" s="5">
        <v>1</v>
      </c>
      <c r="F251" s="6">
        <v>3.918648849876562E-05</v>
      </c>
      <c r="G251" s="6">
        <v>1</v>
      </c>
      <c r="H251" s="6">
        <v>0.01272404963561158</v>
      </c>
      <c r="I251" s="6">
        <v>0.8074074074074075</v>
      </c>
      <c r="J251" s="6">
        <v>0.002320185614849188</v>
      </c>
      <c r="K251" s="6">
        <v>0</v>
      </c>
      <c r="L251" s="6">
        <v>0</v>
      </c>
      <c r="M251" s="5">
        <v>0</v>
      </c>
      <c r="N251" s="6">
        <v>0</v>
      </c>
      <c r="O251" s="5">
        <v>323</v>
      </c>
      <c r="P251" s="5">
        <v>22502</v>
      </c>
      <c r="Q251" s="7">
        <v>69.6656346749226</v>
      </c>
      <c r="R251" s="6">
        <v>0.7494199535962877</v>
      </c>
      <c r="S251" s="6">
        <v>0.9994226071507883</v>
      </c>
      <c r="T251" s="7">
        <v>0.2500026535545007</v>
      </c>
      <c r="U251" s="7">
        <v>0.249543694362896</v>
      </c>
    </row>
    <row r="252" spans="1:21">
      <c r="A252" s="3">
        <v>0.489</v>
      </c>
      <c r="B252" s="5">
        <v>2</v>
      </c>
      <c r="C252" s="5">
        <v>3</v>
      </c>
      <c r="D252" s="5">
        <v>0</v>
      </c>
      <c r="E252" s="5">
        <v>5</v>
      </c>
      <c r="F252" s="6">
        <v>0.0001959324424938281</v>
      </c>
      <c r="G252" s="6">
        <v>0.6</v>
      </c>
      <c r="H252" s="6">
        <v>0.01283970066955494</v>
      </c>
      <c r="I252" s="6">
        <v>0.8059701492537313</v>
      </c>
      <c r="J252" s="6">
        <v>0.006960556844547564</v>
      </c>
      <c r="K252" s="6">
        <v>8.882966910948257E-05</v>
      </c>
      <c r="L252" s="6">
        <v>0</v>
      </c>
      <c r="M252" s="5">
        <v>2</v>
      </c>
      <c r="N252" s="6">
        <v>7.971938775510203E-05</v>
      </c>
      <c r="O252" s="5">
        <v>326</v>
      </c>
      <c r="P252" s="5">
        <v>22504</v>
      </c>
      <c r="Q252" s="7">
        <v>69.03067484662577</v>
      </c>
      <c r="R252" s="6">
        <v>0.7563805104408353</v>
      </c>
      <c r="S252" s="6">
        <v>0.9995114368198978</v>
      </c>
      <c r="T252" s="7">
        <v>0.2431309263790625</v>
      </c>
      <c r="U252" s="7">
        <v>0.2426628569061035</v>
      </c>
    </row>
    <row r="253" spans="1:21">
      <c r="A253" s="3">
        <v>0.495</v>
      </c>
      <c r="B253" s="5">
        <v>0</v>
      </c>
      <c r="C253" s="5">
        <v>1</v>
      </c>
      <c r="D253" s="5">
        <v>0</v>
      </c>
      <c r="E253" s="5">
        <v>1</v>
      </c>
      <c r="F253" s="6">
        <v>3.918648849876562E-05</v>
      </c>
      <c r="G253" s="6">
        <v>1</v>
      </c>
      <c r="H253" s="6">
        <v>0.01287857902406364</v>
      </c>
      <c r="I253" s="6">
        <v>0.813953488372093</v>
      </c>
      <c r="J253" s="6">
        <v>0.002320185614849188</v>
      </c>
      <c r="K253" s="6">
        <v>0</v>
      </c>
      <c r="L253" s="6">
        <v>0</v>
      </c>
      <c r="M253" s="5">
        <v>0</v>
      </c>
      <c r="N253" s="6">
        <v>0</v>
      </c>
      <c r="O253" s="5">
        <v>327</v>
      </c>
      <c r="P253" s="5">
        <v>22504</v>
      </c>
      <c r="Q253" s="7">
        <v>68.81957186544342</v>
      </c>
      <c r="R253" s="6">
        <v>0.7587006960556845</v>
      </c>
      <c r="S253" s="6">
        <v>0.9995114368198978</v>
      </c>
      <c r="T253" s="7">
        <v>0.2408107407642134</v>
      </c>
      <c r="U253" s="7">
        <v>0.2403426712912543</v>
      </c>
    </row>
    <row r="254" spans="1:21">
      <c r="A254" s="3">
        <v>0.498</v>
      </c>
      <c r="B254" s="5">
        <v>0</v>
      </c>
      <c r="C254" s="5">
        <v>1</v>
      </c>
      <c r="D254" s="5">
        <v>0</v>
      </c>
      <c r="E254" s="5">
        <v>1</v>
      </c>
      <c r="F254" s="6">
        <v>3.918648849876562E-05</v>
      </c>
      <c r="G254" s="6">
        <v>1</v>
      </c>
      <c r="H254" s="6">
        <v>0.0129174543163201</v>
      </c>
      <c r="I254" s="6">
        <v>0.8125</v>
      </c>
      <c r="J254" s="6">
        <v>0.002320185614849188</v>
      </c>
      <c r="K254" s="6">
        <v>0</v>
      </c>
      <c r="L254" s="6">
        <v>0</v>
      </c>
      <c r="M254" s="5">
        <v>0</v>
      </c>
      <c r="N254" s="6">
        <v>0</v>
      </c>
      <c r="O254" s="5">
        <v>328</v>
      </c>
      <c r="P254" s="5">
        <v>22504</v>
      </c>
      <c r="Q254" s="7">
        <v>68.60975609756098</v>
      </c>
      <c r="R254" s="6">
        <v>0.7610208816705336</v>
      </c>
      <c r="S254" s="6">
        <v>0.9995114368198978</v>
      </c>
      <c r="T254" s="7">
        <v>0.2384905551493642</v>
      </c>
      <c r="U254" s="7">
        <v>0.2380224856764052</v>
      </c>
    </row>
    <row r="255" spans="1:21">
      <c r="A255" s="3">
        <v>0.499</v>
      </c>
      <c r="B255" s="5">
        <v>1</v>
      </c>
      <c r="C255" s="5">
        <v>3</v>
      </c>
      <c r="D255" s="5">
        <v>2</v>
      </c>
      <c r="E255" s="5">
        <v>6</v>
      </c>
      <c r="F255" s="6">
        <v>0.0002351189309925938</v>
      </c>
      <c r="G255" s="6">
        <v>0.5</v>
      </c>
      <c r="H255" s="6">
        <v>0.01303252224584613</v>
      </c>
      <c r="I255" s="6">
        <v>0.8110236220472441</v>
      </c>
      <c r="J255" s="6">
        <v>0.006960556844547564</v>
      </c>
      <c r="K255" s="6">
        <v>4.441483455474128E-05</v>
      </c>
      <c r="L255" s="6">
        <v>0.0007773027594247959</v>
      </c>
      <c r="M255" s="5">
        <v>3</v>
      </c>
      <c r="N255" s="6">
        <v>0.0001195790816326531</v>
      </c>
      <c r="O255" s="5">
        <v>331</v>
      </c>
      <c r="P255" s="5">
        <v>22505</v>
      </c>
      <c r="Q255" s="7">
        <v>67.99093655589124</v>
      </c>
      <c r="R255" s="6">
        <v>0.7679814385150812</v>
      </c>
      <c r="S255" s="6">
        <v>0.9995558516544526</v>
      </c>
      <c r="T255" s="7">
        <v>0.2315744131393714</v>
      </c>
      <c r="U255" s="7">
        <v>0.2311815079134902</v>
      </c>
    </row>
    <row r="256" spans="1:21">
      <c r="A256" s="3">
        <v>0.517</v>
      </c>
      <c r="B256" s="5">
        <v>0</v>
      </c>
      <c r="C256" s="5">
        <v>1</v>
      </c>
      <c r="D256" s="5">
        <v>0</v>
      </c>
      <c r="E256" s="5">
        <v>1</v>
      </c>
      <c r="F256" s="6">
        <v>3.918648849876562E-05</v>
      </c>
      <c r="G256" s="6">
        <v>1</v>
      </c>
      <c r="H256" s="6">
        <v>0.01307138076302217</v>
      </c>
      <c r="I256" s="6">
        <v>0.8264462809917356</v>
      </c>
      <c r="J256" s="6">
        <v>0.002320185614849188</v>
      </c>
      <c r="K256" s="6">
        <v>0</v>
      </c>
      <c r="L256" s="6">
        <v>0</v>
      </c>
      <c r="M256" s="5">
        <v>0</v>
      </c>
      <c r="N256" s="6">
        <v>0</v>
      </c>
      <c r="O256" s="5">
        <v>332</v>
      </c>
      <c r="P256" s="5">
        <v>22505</v>
      </c>
      <c r="Q256" s="7">
        <v>67.78614457831326</v>
      </c>
      <c r="R256" s="6">
        <v>0.7703016241299304</v>
      </c>
      <c r="S256" s="6">
        <v>0.9995558516544526</v>
      </c>
      <c r="T256" s="7">
        <v>0.2292542275245222</v>
      </c>
      <c r="U256" s="7">
        <v>0.228861322298641</v>
      </c>
    </row>
    <row r="257" spans="1:21">
      <c r="A257" s="3">
        <v>0.518</v>
      </c>
      <c r="B257" s="5">
        <v>1</v>
      </c>
      <c r="C257" s="5">
        <v>2</v>
      </c>
      <c r="D257" s="5">
        <v>0</v>
      </c>
      <c r="E257" s="5">
        <v>3</v>
      </c>
      <c r="F257" s="6">
        <v>0.0001175594654962969</v>
      </c>
      <c r="G257" s="6">
        <v>0.6666666666666666</v>
      </c>
      <c r="H257" s="6">
        <v>0.0131485709786631</v>
      </c>
      <c r="I257" s="6">
        <v>0.825</v>
      </c>
      <c r="J257" s="6">
        <v>0.004640371229698376</v>
      </c>
      <c r="K257" s="6">
        <v>4.441483455474128E-05</v>
      </c>
      <c r="L257" s="6">
        <v>0</v>
      </c>
      <c r="M257" s="5">
        <v>1</v>
      </c>
      <c r="N257" s="6">
        <v>3.985969387755102E-05</v>
      </c>
      <c r="O257" s="5">
        <v>334</v>
      </c>
      <c r="P257" s="5">
        <v>22506</v>
      </c>
      <c r="Q257" s="7">
        <v>67.38323353293413</v>
      </c>
      <c r="R257" s="6">
        <v>0.7749419953596288</v>
      </c>
      <c r="S257" s="6">
        <v>0.9996002664890073</v>
      </c>
      <c r="T257" s="7">
        <v>0.2246582711293785</v>
      </c>
      <c r="U257" s="7">
        <v>0.2242608107628201</v>
      </c>
    </row>
    <row r="258" spans="1:21">
      <c r="A258" s="3">
        <v>0.519</v>
      </c>
      <c r="B258" s="5">
        <v>0</v>
      </c>
      <c r="C258" s="5">
        <v>2</v>
      </c>
      <c r="D258" s="5">
        <v>0</v>
      </c>
      <c r="E258" s="5">
        <v>2</v>
      </c>
      <c r="F258" s="6">
        <v>7.837297699753124E-05</v>
      </c>
      <c r="G258" s="6">
        <v>1</v>
      </c>
      <c r="H258" s="6">
        <v>0.0132262635805385</v>
      </c>
      <c r="I258" s="6">
        <v>0.8290598290598291</v>
      </c>
      <c r="J258" s="6">
        <v>0.004640371229698376</v>
      </c>
      <c r="K258" s="6">
        <v>0</v>
      </c>
      <c r="L258" s="6">
        <v>0</v>
      </c>
      <c r="M258" s="5">
        <v>0</v>
      </c>
      <c r="N258" s="6">
        <v>0</v>
      </c>
      <c r="O258" s="5">
        <v>336</v>
      </c>
      <c r="P258" s="5">
        <v>22506</v>
      </c>
      <c r="Q258" s="7">
        <v>66.98214285714286</v>
      </c>
      <c r="R258" s="6">
        <v>0.7795823665893271</v>
      </c>
      <c r="S258" s="6">
        <v>0.9996002664890073</v>
      </c>
      <c r="T258" s="7">
        <v>0.2200178998996802</v>
      </c>
      <c r="U258" s="7">
        <v>0.2196204395331218</v>
      </c>
    </row>
    <row r="259" spans="1:21">
      <c r="A259" s="3">
        <v>0.524</v>
      </c>
      <c r="B259" s="5">
        <v>1</v>
      </c>
      <c r="C259" s="5">
        <v>3</v>
      </c>
      <c r="D259" s="5">
        <v>1</v>
      </c>
      <c r="E259" s="5">
        <v>5</v>
      </c>
      <c r="F259" s="6">
        <v>0.0001959324424938281</v>
      </c>
      <c r="G259" s="6">
        <v>0.6</v>
      </c>
      <c r="H259" s="6">
        <v>0.01334172930851273</v>
      </c>
      <c r="I259" s="6">
        <v>0.8260869565217391</v>
      </c>
      <c r="J259" s="6">
        <v>0.006960556844547564</v>
      </c>
      <c r="K259" s="6">
        <v>4.441483455474128E-05</v>
      </c>
      <c r="L259" s="6">
        <v>0.000388651379712398</v>
      </c>
      <c r="M259" s="5">
        <v>2</v>
      </c>
      <c r="N259" s="6">
        <v>7.971938775510203E-05</v>
      </c>
      <c r="O259" s="5">
        <v>339</v>
      </c>
      <c r="P259" s="5">
        <v>22507</v>
      </c>
      <c r="Q259" s="7">
        <v>66.39233038348083</v>
      </c>
      <c r="R259" s="6">
        <v>0.7865429234338747</v>
      </c>
      <c r="S259" s="6">
        <v>0.9996446813235621</v>
      </c>
      <c r="T259" s="7">
        <v>0.2131017578896874</v>
      </c>
      <c r="U259" s="7">
        <v>0.2127396020763295</v>
      </c>
    </row>
    <row r="260" spans="1:21">
      <c r="A260" s="3">
        <v>0.525</v>
      </c>
      <c r="B260" s="5">
        <v>0</v>
      </c>
      <c r="C260" s="5">
        <v>2</v>
      </c>
      <c r="D260" s="5">
        <v>0</v>
      </c>
      <c r="E260" s="5">
        <v>2</v>
      </c>
      <c r="F260" s="6">
        <v>7.837297699753124E-05</v>
      </c>
      <c r="G260" s="6">
        <v>1</v>
      </c>
      <c r="H260" s="6">
        <v>0.01341938530557633</v>
      </c>
      <c r="I260" s="6">
        <v>0.8363636363636363</v>
      </c>
      <c r="J260" s="6">
        <v>0.004640371229698376</v>
      </c>
      <c r="K260" s="6">
        <v>0</v>
      </c>
      <c r="L260" s="6">
        <v>0</v>
      </c>
      <c r="M260" s="5">
        <v>0</v>
      </c>
      <c r="N260" s="6">
        <v>0</v>
      </c>
      <c r="O260" s="5">
        <v>341</v>
      </c>
      <c r="P260" s="5">
        <v>22507</v>
      </c>
      <c r="Q260" s="7">
        <v>66.00293255131965</v>
      </c>
      <c r="R260" s="6">
        <v>0.7911832946635731</v>
      </c>
      <c r="S260" s="6">
        <v>0.9996446813235621</v>
      </c>
      <c r="T260" s="7">
        <v>0.208461386659989</v>
      </c>
      <c r="U260" s="7">
        <v>0.2080992308466311</v>
      </c>
    </row>
    <row r="261" spans="1:21">
      <c r="A261" s="3">
        <v>0.527</v>
      </c>
      <c r="B261" s="5">
        <v>1</v>
      </c>
      <c r="C261" s="5">
        <v>2</v>
      </c>
      <c r="D261" s="5">
        <v>0</v>
      </c>
      <c r="E261" s="5">
        <v>3</v>
      </c>
      <c r="F261" s="6">
        <v>0.0001175594654962969</v>
      </c>
      <c r="G261" s="6">
        <v>0.6666666666666666</v>
      </c>
      <c r="H261" s="6">
        <v>0.01349649799323208</v>
      </c>
      <c r="I261" s="6">
        <v>0.8333333333333334</v>
      </c>
      <c r="J261" s="6">
        <v>0.004640371229698376</v>
      </c>
      <c r="K261" s="6">
        <v>4.441483455474128E-05</v>
      </c>
      <c r="L261" s="6">
        <v>0</v>
      </c>
      <c r="M261" s="5">
        <v>1</v>
      </c>
      <c r="N261" s="6">
        <v>3.985969387755102E-05</v>
      </c>
      <c r="O261" s="5">
        <v>343</v>
      </c>
      <c r="P261" s="5">
        <v>22508</v>
      </c>
      <c r="Q261" s="7">
        <v>65.62099125364432</v>
      </c>
      <c r="R261" s="6">
        <v>0.7958236658932715</v>
      </c>
      <c r="S261" s="6">
        <v>0.9996890961581169</v>
      </c>
      <c r="T261" s="7">
        <v>0.2038654302648454</v>
      </c>
      <c r="U261" s="7">
        <v>0.2034987193108102</v>
      </c>
    </row>
    <row r="262" spans="1:21">
      <c r="A262" s="3">
        <v>0.529</v>
      </c>
      <c r="B262" s="5">
        <v>1</v>
      </c>
      <c r="C262" s="5">
        <v>3</v>
      </c>
      <c r="D262" s="5">
        <v>0</v>
      </c>
      <c r="E262" s="5">
        <v>4</v>
      </c>
      <c r="F262" s="6">
        <v>0.0001567459539950625</v>
      </c>
      <c r="G262" s="6">
        <v>0.75</v>
      </c>
      <c r="H262" s="6">
        <v>0.01361240066094893</v>
      </c>
      <c r="I262" s="6">
        <v>0.8380952380952381</v>
      </c>
      <c r="J262" s="6">
        <v>0.006960556844547564</v>
      </c>
      <c r="K262" s="6">
        <v>4.441483455474128E-05</v>
      </c>
      <c r="L262" s="6">
        <v>0</v>
      </c>
      <c r="M262" s="5">
        <v>1</v>
      </c>
      <c r="N262" s="6">
        <v>3.985969387755102E-05</v>
      </c>
      <c r="O262" s="5">
        <v>346</v>
      </c>
      <c r="P262" s="5">
        <v>22509</v>
      </c>
      <c r="Q262" s="7">
        <v>65.05491329479769</v>
      </c>
      <c r="R262" s="6">
        <v>0.802784222737819</v>
      </c>
      <c r="S262" s="6">
        <v>0.9997335109926716</v>
      </c>
      <c r="T262" s="7">
        <v>0.1969492882548526</v>
      </c>
      <c r="U262" s="7">
        <v>0.1965780221601402</v>
      </c>
    </row>
    <row r="263" spans="1:21">
      <c r="A263" s="3">
        <v>0.53</v>
      </c>
      <c r="B263" s="5">
        <v>2</v>
      </c>
      <c r="C263" s="5">
        <v>3</v>
      </c>
      <c r="D263" s="5">
        <v>0</v>
      </c>
      <c r="E263" s="5">
        <v>5</v>
      </c>
      <c r="F263" s="6">
        <v>0.0001959324424938281</v>
      </c>
      <c r="G263" s="6">
        <v>0.6</v>
      </c>
      <c r="H263" s="6">
        <v>0.01372772686150336</v>
      </c>
      <c r="I263" s="6">
        <v>0.8415841584158416</v>
      </c>
      <c r="J263" s="6">
        <v>0.006960556844547564</v>
      </c>
      <c r="K263" s="6">
        <v>8.882966910948257E-05</v>
      </c>
      <c r="L263" s="6">
        <v>0</v>
      </c>
      <c r="M263" s="5">
        <v>2</v>
      </c>
      <c r="N263" s="6">
        <v>7.971938775510203E-05</v>
      </c>
      <c r="O263" s="5">
        <v>349</v>
      </c>
      <c r="P263" s="5">
        <v>22511</v>
      </c>
      <c r="Q263" s="7">
        <v>64.50143266475645</v>
      </c>
      <c r="R263" s="6">
        <v>0.8097447795823666</v>
      </c>
      <c r="S263" s="6">
        <v>0.999822340661781</v>
      </c>
      <c r="T263" s="7">
        <v>0.1900775610794144</v>
      </c>
      <c r="U263" s="7">
        <v>0.1896971847033477</v>
      </c>
    </row>
    <row r="264" spans="1:21">
      <c r="A264" s="3">
        <v>0.531</v>
      </c>
      <c r="B264" s="5">
        <v>0</v>
      </c>
      <c r="C264" s="5">
        <v>1</v>
      </c>
      <c r="D264" s="5">
        <v>2</v>
      </c>
      <c r="E264" s="5">
        <v>3</v>
      </c>
      <c r="F264" s="6">
        <v>0.0001175594654962969</v>
      </c>
      <c r="G264" s="6">
        <v>0.3333333333333333</v>
      </c>
      <c r="H264" s="6">
        <v>0.01376543695429875</v>
      </c>
      <c r="I264" s="6">
        <v>0.8541666666666666</v>
      </c>
      <c r="J264" s="6">
        <v>0.002320185614849188</v>
      </c>
      <c r="K264" s="6">
        <v>0</v>
      </c>
      <c r="L264" s="6">
        <v>0.0007773027594247959</v>
      </c>
      <c r="M264" s="5">
        <v>2</v>
      </c>
      <c r="N264" s="6">
        <v>7.971938775510203E-05</v>
      </c>
      <c r="O264" s="5">
        <v>350</v>
      </c>
      <c r="P264" s="5">
        <v>22511</v>
      </c>
      <c r="Q264" s="7">
        <v>64.31714285714285</v>
      </c>
      <c r="R264" s="6">
        <v>0.8120649651972158</v>
      </c>
      <c r="S264" s="6">
        <v>0.999822340661781</v>
      </c>
      <c r="T264" s="7">
        <v>0.1877573754645652</v>
      </c>
      <c r="U264" s="7">
        <v>0.1874567184762536</v>
      </c>
    </row>
    <row r="265" spans="1:21">
      <c r="A265" s="3">
        <v>0.534</v>
      </c>
      <c r="B265" s="5">
        <v>1</v>
      </c>
      <c r="C265" s="5">
        <v>2</v>
      </c>
      <c r="D265" s="5">
        <v>0</v>
      </c>
      <c r="E265" s="5">
        <v>3</v>
      </c>
      <c r="F265" s="6">
        <v>0.0001175594654962969</v>
      </c>
      <c r="G265" s="6">
        <v>0.6666666666666666</v>
      </c>
      <c r="H265" s="6">
        <v>0.01384246332926973</v>
      </c>
      <c r="I265" s="6">
        <v>0.8709677419354839</v>
      </c>
      <c r="J265" s="6">
        <v>0.004640371229698376</v>
      </c>
      <c r="K265" s="6">
        <v>4.441483455474128E-05</v>
      </c>
      <c r="L265" s="6">
        <v>0</v>
      </c>
      <c r="M265" s="5">
        <v>1</v>
      </c>
      <c r="N265" s="6">
        <v>3.985969387755102E-05</v>
      </c>
      <c r="O265" s="5">
        <v>352</v>
      </c>
      <c r="P265" s="5">
        <v>22512</v>
      </c>
      <c r="Q265" s="7">
        <v>63.95454545454545</v>
      </c>
      <c r="R265" s="6">
        <v>0.8167053364269141</v>
      </c>
      <c r="S265" s="6">
        <v>0.9998667554963357</v>
      </c>
      <c r="T265" s="7">
        <v>0.1831614190694216</v>
      </c>
      <c r="U265" s="7">
        <v>0.1828562069404328</v>
      </c>
    </row>
    <row r="266" spans="1:21">
      <c r="A266" s="3">
        <v>0.535</v>
      </c>
      <c r="B266" s="5">
        <v>0</v>
      </c>
      <c r="C266" s="5">
        <v>3</v>
      </c>
      <c r="D266" s="5">
        <v>0</v>
      </c>
      <c r="E266" s="5">
        <v>3</v>
      </c>
      <c r="F266" s="6">
        <v>0.0001175594654962969</v>
      </c>
      <c r="G266" s="6">
        <v>1</v>
      </c>
      <c r="H266" s="6">
        <v>0.01395879207297892</v>
      </c>
      <c r="I266" s="6">
        <v>0.8777777777777778</v>
      </c>
      <c r="J266" s="6">
        <v>0.006960556844547564</v>
      </c>
      <c r="K266" s="6">
        <v>0</v>
      </c>
      <c r="L266" s="6">
        <v>0</v>
      </c>
      <c r="M266" s="5">
        <v>0</v>
      </c>
      <c r="N266" s="6">
        <v>0</v>
      </c>
      <c r="O266" s="5">
        <v>355</v>
      </c>
      <c r="P266" s="5">
        <v>22512</v>
      </c>
      <c r="Q266" s="7">
        <v>63.41408450704225</v>
      </c>
      <c r="R266" s="6">
        <v>0.8236658932714617</v>
      </c>
      <c r="S266" s="6">
        <v>0.9998667554963357</v>
      </c>
      <c r="T266" s="7">
        <v>0.1762008622248741</v>
      </c>
      <c r="U266" s="7">
        <v>0.1758956500958853</v>
      </c>
    </row>
    <row r="267" spans="1:21">
      <c r="A267" s="3">
        <v>0.537</v>
      </c>
      <c r="B267" s="5">
        <v>0</v>
      </c>
      <c r="C267" s="5">
        <v>2</v>
      </c>
      <c r="D267" s="5">
        <v>0</v>
      </c>
      <c r="E267" s="5">
        <v>2</v>
      </c>
      <c r="F267" s="6">
        <v>7.837297699753124E-05</v>
      </c>
      <c r="G267" s="6">
        <v>1</v>
      </c>
      <c r="H267" s="6">
        <v>0.01403632932295353</v>
      </c>
      <c r="I267" s="6">
        <v>0.8735632183908046</v>
      </c>
      <c r="J267" s="6">
        <v>0.004640371229698376</v>
      </c>
      <c r="K267" s="6">
        <v>0</v>
      </c>
      <c r="L267" s="6">
        <v>0</v>
      </c>
      <c r="M267" s="5">
        <v>0</v>
      </c>
      <c r="N267" s="6">
        <v>0</v>
      </c>
      <c r="O267" s="5">
        <v>357</v>
      </c>
      <c r="P267" s="5">
        <v>22512</v>
      </c>
      <c r="Q267" s="7">
        <v>63.05882352941177</v>
      </c>
      <c r="R267" s="6">
        <v>0.8283062645011601</v>
      </c>
      <c r="S267" s="6">
        <v>0.9998667554963357</v>
      </c>
      <c r="T267" s="7">
        <v>0.1715604909951757</v>
      </c>
      <c r="U267" s="7">
        <v>0.1712552788661869</v>
      </c>
    </row>
    <row r="268" spans="1:21">
      <c r="A268" s="3">
        <v>0.539</v>
      </c>
      <c r="B268" s="5">
        <v>0</v>
      </c>
      <c r="C268" s="5">
        <v>2</v>
      </c>
      <c r="D268" s="5">
        <v>1</v>
      </c>
      <c r="E268" s="5">
        <v>3</v>
      </c>
      <c r="F268" s="6">
        <v>0.0001175594654962969</v>
      </c>
      <c r="G268" s="6">
        <v>0.6666666666666666</v>
      </c>
      <c r="H268" s="6">
        <v>0.01411329952431497</v>
      </c>
      <c r="I268" s="6">
        <v>0.8705882352941177</v>
      </c>
      <c r="J268" s="6">
        <v>0.004640371229698376</v>
      </c>
      <c r="K268" s="6">
        <v>0</v>
      </c>
      <c r="L268" s="6">
        <v>0.000388651379712398</v>
      </c>
      <c r="M268" s="5">
        <v>1</v>
      </c>
      <c r="N268" s="6">
        <v>3.985969387755102E-05</v>
      </c>
      <c r="O268" s="5">
        <v>359</v>
      </c>
      <c r="P268" s="5">
        <v>22512</v>
      </c>
      <c r="Q268" s="7">
        <v>62.7075208913649</v>
      </c>
      <c r="R268" s="6">
        <v>0.8329466357308585</v>
      </c>
      <c r="S268" s="6">
        <v>0.9998667554963357</v>
      </c>
      <c r="T268" s="7">
        <v>0.1669201197654773</v>
      </c>
      <c r="U268" s="7">
        <v>0.166654767330366</v>
      </c>
    </row>
    <row r="269" spans="1:21">
      <c r="A269" s="3">
        <v>0.54</v>
      </c>
      <c r="B269" s="5">
        <v>0</v>
      </c>
      <c r="C269" s="5">
        <v>1</v>
      </c>
      <c r="D269" s="5">
        <v>0</v>
      </c>
      <c r="E269" s="5">
        <v>1</v>
      </c>
      <c r="F269" s="6">
        <v>3.918648849876562E-05</v>
      </c>
      <c r="G269" s="6">
        <v>1</v>
      </c>
      <c r="H269" s="6">
        <v>0.01415205597924365</v>
      </c>
      <c r="I269" s="6">
        <v>0.8780487804878049</v>
      </c>
      <c r="J269" s="6">
        <v>0.002320185614849188</v>
      </c>
      <c r="K269" s="6">
        <v>0</v>
      </c>
      <c r="L269" s="6">
        <v>0</v>
      </c>
      <c r="M269" s="5">
        <v>0</v>
      </c>
      <c r="N269" s="6">
        <v>0</v>
      </c>
      <c r="O269" s="5">
        <v>360</v>
      </c>
      <c r="P269" s="5">
        <v>22512</v>
      </c>
      <c r="Q269" s="7">
        <v>62.53333333333333</v>
      </c>
      <c r="R269" s="6">
        <v>0.8352668213457076</v>
      </c>
      <c r="S269" s="6">
        <v>0.9998667554963357</v>
      </c>
      <c r="T269" s="7">
        <v>0.1645999341506281</v>
      </c>
      <c r="U269" s="7">
        <v>0.1643345817155168</v>
      </c>
    </row>
    <row r="270" spans="1:21">
      <c r="A270" s="3">
        <v>0.542</v>
      </c>
      <c r="B270" s="5">
        <v>0</v>
      </c>
      <c r="C270" s="5">
        <v>2</v>
      </c>
      <c r="D270" s="5">
        <v>0</v>
      </c>
      <c r="E270" s="5">
        <v>2</v>
      </c>
      <c r="F270" s="6">
        <v>7.837297699753124E-05</v>
      </c>
      <c r="G270" s="6">
        <v>1</v>
      </c>
      <c r="H270" s="6">
        <v>0.01422955974842767</v>
      </c>
      <c r="I270" s="6">
        <v>0.8765432098765432</v>
      </c>
      <c r="J270" s="6">
        <v>0.004640371229698376</v>
      </c>
      <c r="K270" s="6">
        <v>0</v>
      </c>
      <c r="L270" s="6">
        <v>0</v>
      </c>
      <c r="M270" s="5">
        <v>0</v>
      </c>
      <c r="N270" s="6">
        <v>0</v>
      </c>
      <c r="O270" s="5">
        <v>362</v>
      </c>
      <c r="P270" s="5">
        <v>22512</v>
      </c>
      <c r="Q270" s="7">
        <v>62.18784530386741</v>
      </c>
      <c r="R270" s="6">
        <v>0.839907192575406</v>
      </c>
      <c r="S270" s="6">
        <v>0.9998667554963357</v>
      </c>
      <c r="T270" s="7">
        <v>0.1599595629209297</v>
      </c>
      <c r="U270" s="7">
        <v>0.1596942104858184</v>
      </c>
    </row>
    <row r="271" spans="1:21">
      <c r="A271" s="3">
        <v>0.5629999999999999</v>
      </c>
      <c r="B271" s="5">
        <v>0</v>
      </c>
      <c r="C271" s="5">
        <v>1</v>
      </c>
      <c r="D271" s="5">
        <v>0</v>
      </c>
      <c r="E271" s="5">
        <v>1</v>
      </c>
      <c r="F271" s="6">
        <v>3.918648849876562E-05</v>
      </c>
      <c r="G271" s="6">
        <v>1</v>
      </c>
      <c r="H271" s="6">
        <v>0.0142683070634016</v>
      </c>
      <c r="I271" s="6">
        <v>0.8734177215189873</v>
      </c>
      <c r="J271" s="6">
        <v>0.002320185614849188</v>
      </c>
      <c r="K271" s="6">
        <v>0</v>
      </c>
      <c r="L271" s="6">
        <v>0</v>
      </c>
      <c r="M271" s="5">
        <v>0</v>
      </c>
      <c r="N271" s="6">
        <v>0</v>
      </c>
      <c r="O271" s="5">
        <v>363</v>
      </c>
      <c r="P271" s="5">
        <v>22512</v>
      </c>
      <c r="Q271" s="7">
        <v>62.01652892561984</v>
      </c>
      <c r="R271" s="6">
        <v>0.8422273781902552</v>
      </c>
      <c r="S271" s="6">
        <v>0.9998667554963357</v>
      </c>
      <c r="T271" s="7">
        <v>0.1576393773060806</v>
      </c>
      <c r="U271" s="7">
        <v>0.1573740248709693</v>
      </c>
    </row>
    <row r="272" spans="1:21">
      <c r="A272" s="3">
        <v>0.578</v>
      </c>
      <c r="B272" s="5">
        <v>0</v>
      </c>
      <c r="C272" s="5">
        <v>1</v>
      </c>
      <c r="D272" s="5">
        <v>1</v>
      </c>
      <c r="E272" s="5">
        <v>2</v>
      </c>
      <c r="F272" s="6">
        <v>7.837297699753124E-05</v>
      </c>
      <c r="G272" s="6">
        <v>0.5</v>
      </c>
      <c r="H272" s="6">
        <v>0.01430648901466022</v>
      </c>
      <c r="I272" s="6">
        <v>0.8717948717948718</v>
      </c>
      <c r="J272" s="6">
        <v>0.002320185614849188</v>
      </c>
      <c r="K272" s="6">
        <v>0</v>
      </c>
      <c r="L272" s="6">
        <v>0.000388651379712398</v>
      </c>
      <c r="M272" s="5">
        <v>1</v>
      </c>
      <c r="N272" s="6">
        <v>3.985969387755102E-05</v>
      </c>
      <c r="O272" s="5">
        <v>364</v>
      </c>
      <c r="P272" s="5">
        <v>22512</v>
      </c>
      <c r="Q272" s="7">
        <v>61.84615384615385</v>
      </c>
      <c r="R272" s="6">
        <v>0.8445475638051044</v>
      </c>
      <c r="S272" s="6">
        <v>0.9998667554963357</v>
      </c>
      <c r="T272" s="7">
        <v>0.1553191916912313</v>
      </c>
      <c r="U272" s="7">
        <v>0.1550936989499976</v>
      </c>
    </row>
    <row r="273" spans="1:21">
      <c r="A273" s="3">
        <v>0.582</v>
      </c>
      <c r="B273" s="5">
        <v>0</v>
      </c>
      <c r="C273" s="5">
        <v>1</v>
      </c>
      <c r="D273" s="5">
        <v>0</v>
      </c>
      <c r="E273" s="5">
        <v>1</v>
      </c>
      <c r="F273" s="6">
        <v>3.918648849876562E-05</v>
      </c>
      <c r="G273" s="6">
        <v>1</v>
      </c>
      <c r="H273" s="6">
        <v>0.01434522873761987</v>
      </c>
      <c r="I273" s="6">
        <v>0.881578947368421</v>
      </c>
      <c r="J273" s="6">
        <v>0.002320185614849188</v>
      </c>
      <c r="K273" s="6">
        <v>0</v>
      </c>
      <c r="L273" s="6">
        <v>0</v>
      </c>
      <c r="M273" s="5">
        <v>0</v>
      </c>
      <c r="N273" s="6">
        <v>0</v>
      </c>
      <c r="O273" s="5">
        <v>365</v>
      </c>
      <c r="P273" s="5">
        <v>22512</v>
      </c>
      <c r="Q273" s="7">
        <v>61.67671232876712</v>
      </c>
      <c r="R273" s="6">
        <v>0.8468677494199536</v>
      </c>
      <c r="S273" s="6">
        <v>0.9998667554963357</v>
      </c>
      <c r="T273" s="7">
        <v>0.1529990060763822</v>
      </c>
      <c r="U273" s="7">
        <v>0.1527735133351484</v>
      </c>
    </row>
    <row r="274" spans="1:21">
      <c r="A274" s="3">
        <v>0.583</v>
      </c>
      <c r="B274" s="5">
        <v>0</v>
      </c>
      <c r="C274" s="5">
        <v>1</v>
      </c>
      <c r="D274" s="5">
        <v>1</v>
      </c>
      <c r="E274" s="5">
        <v>2</v>
      </c>
      <c r="F274" s="6">
        <v>7.837297699753124E-05</v>
      </c>
      <c r="G274" s="6">
        <v>0.5</v>
      </c>
      <c r="H274" s="6">
        <v>0.01438340014147607</v>
      </c>
      <c r="I274" s="6">
        <v>0.88</v>
      </c>
      <c r="J274" s="6">
        <v>0.002320185614849188</v>
      </c>
      <c r="K274" s="6">
        <v>0</v>
      </c>
      <c r="L274" s="6">
        <v>0.000388651379712398</v>
      </c>
      <c r="M274" s="5">
        <v>1</v>
      </c>
      <c r="N274" s="6">
        <v>3.985969387755102E-05</v>
      </c>
      <c r="O274" s="5">
        <v>366</v>
      </c>
      <c r="P274" s="5">
        <v>22512</v>
      </c>
      <c r="Q274" s="7">
        <v>61.50819672131148</v>
      </c>
      <c r="R274" s="6">
        <v>0.8491879350348028</v>
      </c>
      <c r="S274" s="6">
        <v>0.9998667554963357</v>
      </c>
      <c r="T274" s="7">
        <v>0.1506788204615329</v>
      </c>
      <c r="U274" s="7">
        <v>0.1504931874141767</v>
      </c>
    </row>
    <row r="275" spans="1:21">
      <c r="A275" s="3">
        <v>0.585</v>
      </c>
      <c r="B275" s="5">
        <v>0</v>
      </c>
      <c r="C275" s="5">
        <v>2</v>
      </c>
      <c r="D275" s="5">
        <v>0</v>
      </c>
      <c r="E275" s="5">
        <v>2</v>
      </c>
      <c r="F275" s="6">
        <v>7.837297699753124E-05</v>
      </c>
      <c r="G275" s="6">
        <v>1</v>
      </c>
      <c r="H275" s="6">
        <v>0.01446086136435083</v>
      </c>
      <c r="I275" s="6">
        <v>0.8904109589041096</v>
      </c>
      <c r="J275" s="6">
        <v>0.004640371229698376</v>
      </c>
      <c r="K275" s="6">
        <v>0</v>
      </c>
      <c r="L275" s="6">
        <v>0</v>
      </c>
      <c r="M275" s="5">
        <v>0</v>
      </c>
      <c r="N275" s="6">
        <v>0</v>
      </c>
      <c r="O275" s="5">
        <v>368</v>
      </c>
      <c r="P275" s="5">
        <v>22512</v>
      </c>
      <c r="Q275" s="7">
        <v>61.17391304347826</v>
      </c>
      <c r="R275" s="6">
        <v>0.8538283062645011</v>
      </c>
      <c r="S275" s="6">
        <v>0.9998667554963357</v>
      </c>
      <c r="T275" s="7">
        <v>0.1460384492318346</v>
      </c>
      <c r="U275" s="7">
        <v>0.1458528161844784</v>
      </c>
    </row>
    <row r="276" spans="1:21">
      <c r="A276" s="3">
        <v>0.598</v>
      </c>
      <c r="B276" s="5">
        <v>0</v>
      </c>
      <c r="C276" s="5">
        <v>1</v>
      </c>
      <c r="D276" s="5">
        <v>0</v>
      </c>
      <c r="E276" s="5">
        <v>1</v>
      </c>
      <c r="F276" s="6">
        <v>3.918648849876562E-05</v>
      </c>
      <c r="G276" s="6">
        <v>1</v>
      </c>
      <c r="H276" s="6">
        <v>0.01449958741011435</v>
      </c>
      <c r="I276" s="6">
        <v>0.8873239436619719</v>
      </c>
      <c r="J276" s="6">
        <v>0.002320185614849188</v>
      </c>
      <c r="K276" s="6">
        <v>0</v>
      </c>
      <c r="L276" s="6">
        <v>0</v>
      </c>
      <c r="M276" s="5">
        <v>0</v>
      </c>
      <c r="N276" s="6">
        <v>0</v>
      </c>
      <c r="O276" s="5">
        <v>369</v>
      </c>
      <c r="P276" s="5">
        <v>22512</v>
      </c>
      <c r="Q276" s="7">
        <v>61.00813008130081</v>
      </c>
      <c r="R276" s="6">
        <v>0.8561484918793504</v>
      </c>
      <c r="S276" s="6">
        <v>0.9998667554963357</v>
      </c>
      <c r="T276" s="7">
        <v>0.1437182636169854</v>
      </c>
      <c r="U276" s="7">
        <v>0.1435326305696292</v>
      </c>
    </row>
    <row r="277" spans="1:21">
      <c r="A277" s="3">
        <v>0.599</v>
      </c>
      <c r="B277" s="5">
        <v>1</v>
      </c>
      <c r="C277" s="5">
        <v>2</v>
      </c>
      <c r="D277" s="5">
        <v>0</v>
      </c>
      <c r="E277" s="5">
        <v>3</v>
      </c>
      <c r="F277" s="6">
        <v>0.0001175594654962969</v>
      </c>
      <c r="G277" s="6">
        <v>0.6666666666666666</v>
      </c>
      <c r="H277" s="6">
        <v>0.01457645764576458</v>
      </c>
      <c r="I277" s="6">
        <v>0.8857142857142857</v>
      </c>
      <c r="J277" s="6">
        <v>0.004640371229698376</v>
      </c>
      <c r="K277" s="6">
        <v>4.441483455474128E-05</v>
      </c>
      <c r="L277" s="6">
        <v>0</v>
      </c>
      <c r="M277" s="5">
        <v>1</v>
      </c>
      <c r="N277" s="6">
        <v>3.985969387755102E-05</v>
      </c>
      <c r="O277" s="5">
        <v>371</v>
      </c>
      <c r="P277" s="5">
        <v>22513</v>
      </c>
      <c r="Q277" s="7">
        <v>60.68194070080862</v>
      </c>
      <c r="R277" s="6">
        <v>0.8607888631090487</v>
      </c>
      <c r="S277" s="6">
        <v>0.9999111703308905</v>
      </c>
      <c r="T277" s="7">
        <v>0.1391223072218418</v>
      </c>
      <c r="U277" s="7">
        <v>0.1389321190338084</v>
      </c>
    </row>
    <row r="278" spans="1:21">
      <c r="A278" s="3">
        <v>0.61</v>
      </c>
      <c r="B278" s="5">
        <v>0</v>
      </c>
      <c r="C278" s="5">
        <v>1</v>
      </c>
      <c r="D278" s="5">
        <v>0</v>
      </c>
      <c r="E278" s="5">
        <v>1</v>
      </c>
      <c r="F278" s="6">
        <v>3.918648849876562E-05</v>
      </c>
      <c r="G278" s="6">
        <v>1</v>
      </c>
      <c r="H278" s="6">
        <v>0.01461517306407889</v>
      </c>
      <c r="I278" s="6">
        <v>0.8955223880597015</v>
      </c>
      <c r="J278" s="6">
        <v>0.002320185614849188</v>
      </c>
      <c r="K278" s="6">
        <v>0</v>
      </c>
      <c r="L278" s="6">
        <v>0</v>
      </c>
      <c r="M278" s="5">
        <v>0</v>
      </c>
      <c r="N278" s="6">
        <v>0</v>
      </c>
      <c r="O278" s="5">
        <v>372</v>
      </c>
      <c r="P278" s="5">
        <v>22513</v>
      </c>
      <c r="Q278" s="7">
        <v>60.51881720430107</v>
      </c>
      <c r="R278" s="6">
        <v>0.8631090487238979</v>
      </c>
      <c r="S278" s="6">
        <v>0.9999111703308905</v>
      </c>
      <c r="T278" s="7">
        <v>0.1368021216069926</v>
      </c>
      <c r="U278" s="7">
        <v>0.1366119334189592</v>
      </c>
    </row>
    <row r="279" spans="1:21">
      <c r="A279" s="3">
        <v>0.611</v>
      </c>
      <c r="B279" s="5">
        <v>0</v>
      </c>
      <c r="C279" s="5">
        <v>1</v>
      </c>
      <c r="D279" s="5">
        <v>0</v>
      </c>
      <c r="E279" s="5">
        <v>1</v>
      </c>
      <c r="F279" s="6">
        <v>3.918648849876562E-05</v>
      </c>
      <c r="G279" s="6">
        <v>1</v>
      </c>
      <c r="H279" s="6">
        <v>0.01465388544040229</v>
      </c>
      <c r="I279" s="6">
        <v>0.8939393939393939</v>
      </c>
      <c r="J279" s="6">
        <v>0.002320185614849188</v>
      </c>
      <c r="K279" s="6">
        <v>0</v>
      </c>
      <c r="L279" s="6">
        <v>0</v>
      </c>
      <c r="M279" s="5">
        <v>0</v>
      </c>
      <c r="N279" s="6">
        <v>0</v>
      </c>
      <c r="O279" s="5">
        <v>373</v>
      </c>
      <c r="P279" s="5">
        <v>22513</v>
      </c>
      <c r="Q279" s="7">
        <v>60.35656836461126</v>
      </c>
      <c r="R279" s="6">
        <v>0.8654292343387471</v>
      </c>
      <c r="S279" s="6">
        <v>0.9999111703308905</v>
      </c>
      <c r="T279" s="7">
        <v>0.1344819359921434</v>
      </c>
      <c r="U279" s="7">
        <v>0.13429174780411</v>
      </c>
    </row>
    <row r="280" spans="1:21">
      <c r="A280" s="3">
        <v>0.617</v>
      </c>
      <c r="B280" s="5">
        <v>0</v>
      </c>
      <c r="C280" s="5">
        <v>1</v>
      </c>
      <c r="D280" s="5">
        <v>0</v>
      </c>
      <c r="E280" s="5">
        <v>1</v>
      </c>
      <c r="F280" s="6">
        <v>3.918648849876562E-05</v>
      </c>
      <c r="G280" s="6">
        <v>1</v>
      </c>
      <c r="H280" s="6">
        <v>0.0146925947750933</v>
      </c>
      <c r="I280" s="6">
        <v>0.8923076923076924</v>
      </c>
      <c r="J280" s="6">
        <v>0.002320185614849188</v>
      </c>
      <c r="K280" s="6">
        <v>0</v>
      </c>
      <c r="L280" s="6">
        <v>0</v>
      </c>
      <c r="M280" s="5">
        <v>0</v>
      </c>
      <c r="N280" s="6">
        <v>0</v>
      </c>
      <c r="O280" s="5">
        <v>374</v>
      </c>
      <c r="P280" s="5">
        <v>22513</v>
      </c>
      <c r="Q280" s="7">
        <v>60.1951871657754</v>
      </c>
      <c r="R280" s="6">
        <v>0.8677494199535963</v>
      </c>
      <c r="S280" s="6">
        <v>0.9999111703308905</v>
      </c>
      <c r="T280" s="7">
        <v>0.1321617503772942</v>
      </c>
      <c r="U280" s="7">
        <v>0.1319715621892608</v>
      </c>
    </row>
    <row r="281" spans="1:21">
      <c r="A281" s="3">
        <v>0.624</v>
      </c>
      <c r="B281" s="5">
        <v>0</v>
      </c>
      <c r="C281" s="5">
        <v>1</v>
      </c>
      <c r="D281" s="5">
        <v>0</v>
      </c>
      <c r="E281" s="5">
        <v>1</v>
      </c>
      <c r="F281" s="6">
        <v>3.918648849876562E-05</v>
      </c>
      <c r="G281" s="6">
        <v>1</v>
      </c>
      <c r="H281" s="6">
        <v>0.01473130106851037</v>
      </c>
      <c r="I281" s="6">
        <v>0.890625</v>
      </c>
      <c r="J281" s="6">
        <v>0.002320185614849188</v>
      </c>
      <c r="K281" s="6">
        <v>0</v>
      </c>
      <c r="L281" s="6">
        <v>0</v>
      </c>
      <c r="M281" s="5">
        <v>0</v>
      </c>
      <c r="N281" s="6">
        <v>0</v>
      </c>
      <c r="O281" s="5">
        <v>375</v>
      </c>
      <c r="P281" s="5">
        <v>22513</v>
      </c>
      <c r="Q281" s="7">
        <v>60.03466666666667</v>
      </c>
      <c r="R281" s="6">
        <v>0.8700696055684455</v>
      </c>
      <c r="S281" s="6">
        <v>0.9999111703308905</v>
      </c>
      <c r="T281" s="7">
        <v>0.129841564762445</v>
      </c>
      <c r="U281" s="7">
        <v>0.1296513765744116</v>
      </c>
    </row>
    <row r="282" spans="1:21">
      <c r="A282" s="3">
        <v>0.628</v>
      </c>
      <c r="B282" s="5">
        <v>0</v>
      </c>
      <c r="C282" s="5">
        <v>1</v>
      </c>
      <c r="D282" s="5">
        <v>0</v>
      </c>
      <c r="E282" s="5">
        <v>1</v>
      </c>
      <c r="F282" s="6">
        <v>3.918648849876562E-05</v>
      </c>
      <c r="G282" s="6">
        <v>1</v>
      </c>
      <c r="H282" s="6">
        <v>0.0147700043210119</v>
      </c>
      <c r="I282" s="6">
        <v>0.8888888888888888</v>
      </c>
      <c r="J282" s="6">
        <v>0.002320185614849188</v>
      </c>
      <c r="K282" s="6">
        <v>0</v>
      </c>
      <c r="L282" s="6">
        <v>0</v>
      </c>
      <c r="M282" s="5">
        <v>0</v>
      </c>
      <c r="N282" s="6">
        <v>0</v>
      </c>
      <c r="O282" s="5">
        <v>376</v>
      </c>
      <c r="P282" s="5">
        <v>22513</v>
      </c>
      <c r="Q282" s="7">
        <v>59.875</v>
      </c>
      <c r="R282" s="6">
        <v>0.8723897911832946</v>
      </c>
      <c r="S282" s="6">
        <v>0.9999111703308905</v>
      </c>
      <c r="T282" s="7">
        <v>0.1275213791475959</v>
      </c>
      <c r="U282" s="7">
        <v>0.1273311909595625</v>
      </c>
    </row>
    <row r="283" spans="1:21">
      <c r="A283" s="3">
        <v>0.629</v>
      </c>
      <c r="B283" s="5">
        <v>1</v>
      </c>
      <c r="C283" s="5">
        <v>4</v>
      </c>
      <c r="D283" s="5">
        <v>0</v>
      </c>
      <c r="E283" s="5">
        <v>5</v>
      </c>
      <c r="F283" s="6">
        <v>0.0001959324424938281</v>
      </c>
      <c r="G283" s="6">
        <v>0.8</v>
      </c>
      <c r="H283" s="6">
        <v>0.01492420076977457</v>
      </c>
      <c r="I283" s="6">
        <v>0.8870967741935484</v>
      </c>
      <c r="J283" s="6">
        <v>0.009280742459396751</v>
      </c>
      <c r="K283" s="6">
        <v>4.441483455474128E-05</v>
      </c>
      <c r="L283" s="6">
        <v>0</v>
      </c>
      <c r="M283" s="5">
        <v>1</v>
      </c>
      <c r="N283" s="6">
        <v>3.985969387755102E-05</v>
      </c>
      <c r="O283" s="5">
        <v>380</v>
      </c>
      <c r="P283" s="5">
        <v>22514</v>
      </c>
      <c r="Q283" s="7">
        <v>59.24736842105263</v>
      </c>
      <c r="R283" s="6">
        <v>0.8816705336426914</v>
      </c>
      <c r="S283" s="6">
        <v>0.9999555851654452</v>
      </c>
      <c r="T283" s="7">
        <v>0.1182850515227538</v>
      </c>
      <c r="U283" s="7">
        <v>0.1180903081940433</v>
      </c>
    </row>
    <row r="284" spans="1:21">
      <c r="A284" s="3">
        <v>0.637</v>
      </c>
      <c r="B284" s="5">
        <v>0</v>
      </c>
      <c r="C284" s="5">
        <v>1</v>
      </c>
      <c r="D284" s="5">
        <v>0</v>
      </c>
      <c r="E284" s="5">
        <v>1</v>
      </c>
      <c r="F284" s="6">
        <v>3.918648849876562E-05</v>
      </c>
      <c r="G284" s="6">
        <v>1</v>
      </c>
      <c r="H284" s="6">
        <v>0.01496288732670934</v>
      </c>
      <c r="I284" s="6">
        <v>0.8947368421052632</v>
      </c>
      <c r="J284" s="6">
        <v>0.002320185614849188</v>
      </c>
      <c r="K284" s="6">
        <v>0</v>
      </c>
      <c r="L284" s="6">
        <v>0</v>
      </c>
      <c r="M284" s="5">
        <v>0</v>
      </c>
      <c r="N284" s="6">
        <v>0</v>
      </c>
      <c r="O284" s="5">
        <v>381</v>
      </c>
      <c r="P284" s="5">
        <v>22514</v>
      </c>
      <c r="Q284" s="7">
        <v>59.09186351706037</v>
      </c>
      <c r="R284" s="6">
        <v>0.8839907192575406</v>
      </c>
      <c r="S284" s="6">
        <v>0.9999555851654452</v>
      </c>
      <c r="T284" s="7">
        <v>0.1159648659079047</v>
      </c>
      <c r="U284" s="7">
        <v>0.1157701225791942</v>
      </c>
    </row>
    <row r="285" spans="1:21">
      <c r="A285" s="3">
        <v>0.642</v>
      </c>
      <c r="B285" s="5">
        <v>0</v>
      </c>
      <c r="C285" s="5">
        <v>1</v>
      </c>
      <c r="D285" s="5">
        <v>0</v>
      </c>
      <c r="E285" s="5">
        <v>1</v>
      </c>
      <c r="F285" s="6">
        <v>3.918648849876562E-05</v>
      </c>
      <c r="G285" s="6">
        <v>1</v>
      </c>
      <c r="H285" s="6">
        <v>0.01500157084511467</v>
      </c>
      <c r="I285" s="6">
        <v>0.8928571428571429</v>
      </c>
      <c r="J285" s="6">
        <v>0.002320185614849188</v>
      </c>
      <c r="K285" s="6">
        <v>0</v>
      </c>
      <c r="L285" s="6">
        <v>0</v>
      </c>
      <c r="M285" s="5">
        <v>0</v>
      </c>
      <c r="N285" s="6">
        <v>0</v>
      </c>
      <c r="O285" s="5">
        <v>382</v>
      </c>
      <c r="P285" s="5">
        <v>22514</v>
      </c>
      <c r="Q285" s="7">
        <v>58.93717277486911</v>
      </c>
      <c r="R285" s="6">
        <v>0.8863109048723898</v>
      </c>
      <c r="S285" s="6">
        <v>0.9999555851654452</v>
      </c>
      <c r="T285" s="7">
        <v>0.1136446802930554</v>
      </c>
      <c r="U285" s="7">
        <v>0.1134499369643449</v>
      </c>
    </row>
    <row r="286" spans="1:21">
      <c r="A286" s="3">
        <v>0.644</v>
      </c>
      <c r="B286" s="5">
        <v>0</v>
      </c>
      <c r="C286" s="5">
        <v>1</v>
      </c>
      <c r="D286" s="5">
        <v>0</v>
      </c>
      <c r="E286" s="5">
        <v>1</v>
      </c>
      <c r="F286" s="6">
        <v>3.918648849876562E-05</v>
      </c>
      <c r="G286" s="6">
        <v>1</v>
      </c>
      <c r="H286" s="6">
        <v>0.01504025132534852</v>
      </c>
      <c r="I286" s="6">
        <v>0.8909090909090909</v>
      </c>
      <c r="J286" s="6">
        <v>0.002320185614849188</v>
      </c>
      <c r="K286" s="6">
        <v>0</v>
      </c>
      <c r="L286" s="6">
        <v>0</v>
      </c>
      <c r="M286" s="5">
        <v>0</v>
      </c>
      <c r="N286" s="6">
        <v>0</v>
      </c>
      <c r="O286" s="5">
        <v>383</v>
      </c>
      <c r="P286" s="5">
        <v>22514</v>
      </c>
      <c r="Q286" s="7">
        <v>58.78328981723238</v>
      </c>
      <c r="R286" s="6">
        <v>0.888631090487239</v>
      </c>
      <c r="S286" s="6">
        <v>0.9999555851654452</v>
      </c>
      <c r="T286" s="7">
        <v>0.1113244946782063</v>
      </c>
      <c r="U286" s="7">
        <v>0.1111297513494958</v>
      </c>
    </row>
    <row r="287" spans="1:21">
      <c r="A287" s="3">
        <v>0.647</v>
      </c>
      <c r="B287" s="5">
        <v>0</v>
      </c>
      <c r="C287" s="5">
        <v>1</v>
      </c>
      <c r="D287" s="5">
        <v>0</v>
      </c>
      <c r="E287" s="5">
        <v>1</v>
      </c>
      <c r="F287" s="6">
        <v>3.918648849876562E-05</v>
      </c>
      <c r="G287" s="6">
        <v>1</v>
      </c>
      <c r="H287" s="6">
        <v>0.01507892876776879</v>
      </c>
      <c r="I287" s="6">
        <v>0.8888888888888888</v>
      </c>
      <c r="J287" s="6">
        <v>0.002320185614849188</v>
      </c>
      <c r="K287" s="6">
        <v>0</v>
      </c>
      <c r="L287" s="6">
        <v>0</v>
      </c>
      <c r="M287" s="5">
        <v>0</v>
      </c>
      <c r="N287" s="6">
        <v>0</v>
      </c>
      <c r="O287" s="5">
        <v>384</v>
      </c>
      <c r="P287" s="5">
        <v>22514</v>
      </c>
      <c r="Q287" s="7">
        <v>58.63020833333334</v>
      </c>
      <c r="R287" s="6">
        <v>0.8909512761020881</v>
      </c>
      <c r="S287" s="6">
        <v>0.9999555851654452</v>
      </c>
      <c r="T287" s="7">
        <v>0.1090043090633571</v>
      </c>
      <c r="U287" s="7">
        <v>0.1088095657346466</v>
      </c>
    </row>
    <row r="288" spans="1:21">
      <c r="A288" s="3">
        <v>0.658</v>
      </c>
      <c r="B288" s="5">
        <v>0</v>
      </c>
      <c r="C288" s="5">
        <v>1</v>
      </c>
      <c r="D288" s="5">
        <v>0</v>
      </c>
      <c r="E288" s="5">
        <v>1</v>
      </c>
      <c r="F288" s="6">
        <v>3.918648849876562E-05</v>
      </c>
      <c r="G288" s="6">
        <v>1</v>
      </c>
      <c r="H288" s="6">
        <v>0.01511760317273334</v>
      </c>
      <c r="I288" s="6">
        <v>0.8867924528301887</v>
      </c>
      <c r="J288" s="6">
        <v>0.002320185614849188</v>
      </c>
      <c r="K288" s="6">
        <v>0</v>
      </c>
      <c r="L288" s="6">
        <v>0</v>
      </c>
      <c r="M288" s="5">
        <v>0</v>
      </c>
      <c r="N288" s="6">
        <v>0</v>
      </c>
      <c r="O288" s="5">
        <v>385</v>
      </c>
      <c r="P288" s="5">
        <v>22514</v>
      </c>
      <c r="Q288" s="7">
        <v>58.47792207792208</v>
      </c>
      <c r="R288" s="6">
        <v>0.8932714617169374</v>
      </c>
      <c r="S288" s="6">
        <v>0.9999555851654452</v>
      </c>
      <c r="T288" s="7">
        <v>0.1066841234485079</v>
      </c>
      <c r="U288" s="7">
        <v>0.1064893801197974</v>
      </c>
    </row>
    <row r="289" spans="1:21">
      <c r="A289" s="3">
        <v>0.662</v>
      </c>
      <c r="B289" s="5">
        <v>0</v>
      </c>
      <c r="C289" s="5">
        <v>1</v>
      </c>
      <c r="D289" s="5">
        <v>0</v>
      </c>
      <c r="E289" s="5">
        <v>1</v>
      </c>
      <c r="F289" s="6">
        <v>3.918648849876562E-05</v>
      </c>
      <c r="G289" s="6">
        <v>1</v>
      </c>
      <c r="H289" s="6">
        <v>0.01515627454059997</v>
      </c>
      <c r="I289" s="6">
        <v>0.8846153846153846</v>
      </c>
      <c r="J289" s="6">
        <v>0.002320185614849188</v>
      </c>
      <c r="K289" s="6">
        <v>0</v>
      </c>
      <c r="L289" s="6">
        <v>0</v>
      </c>
      <c r="M289" s="5">
        <v>0</v>
      </c>
      <c r="N289" s="6">
        <v>0</v>
      </c>
      <c r="O289" s="5">
        <v>386</v>
      </c>
      <c r="P289" s="5">
        <v>22514</v>
      </c>
      <c r="Q289" s="7">
        <v>58.32642487046632</v>
      </c>
      <c r="R289" s="6">
        <v>0.8955916473317865</v>
      </c>
      <c r="S289" s="6">
        <v>0.9999555851654452</v>
      </c>
      <c r="T289" s="7">
        <v>0.1043639378336587</v>
      </c>
      <c r="U289" s="7">
        <v>0.1041691945049482</v>
      </c>
    </row>
    <row r="290" spans="1:21">
      <c r="A290" s="3">
        <v>0.673</v>
      </c>
      <c r="B290" s="5">
        <v>0</v>
      </c>
      <c r="C290" s="5">
        <v>1</v>
      </c>
      <c r="D290" s="5">
        <v>0</v>
      </c>
      <c r="E290" s="5">
        <v>1</v>
      </c>
      <c r="F290" s="6">
        <v>3.918648849876562E-05</v>
      </c>
      <c r="G290" s="6">
        <v>1</v>
      </c>
      <c r="H290" s="6">
        <v>0.01519494287172641</v>
      </c>
      <c r="I290" s="6">
        <v>0.8823529411764706</v>
      </c>
      <c r="J290" s="6">
        <v>0.002320185614849188</v>
      </c>
      <c r="K290" s="6">
        <v>0</v>
      </c>
      <c r="L290" s="6">
        <v>0</v>
      </c>
      <c r="M290" s="5">
        <v>0</v>
      </c>
      <c r="N290" s="6">
        <v>0</v>
      </c>
      <c r="O290" s="5">
        <v>387</v>
      </c>
      <c r="P290" s="5">
        <v>22514</v>
      </c>
      <c r="Q290" s="7">
        <v>58.17571059431525</v>
      </c>
      <c r="R290" s="6">
        <v>0.8979118329466357</v>
      </c>
      <c r="S290" s="6">
        <v>0.9999555851654452</v>
      </c>
      <c r="T290" s="7">
        <v>0.1020437522188096</v>
      </c>
      <c r="U290" s="7">
        <v>0.1018490088900991</v>
      </c>
    </row>
    <row r="291" spans="1:21">
      <c r="A291" s="3">
        <v>0.675</v>
      </c>
      <c r="B291" s="5">
        <v>0</v>
      </c>
      <c r="C291" s="5">
        <v>1</v>
      </c>
      <c r="D291" s="5">
        <v>0</v>
      </c>
      <c r="E291" s="5">
        <v>1</v>
      </c>
      <c r="F291" s="6">
        <v>3.918648849876562E-05</v>
      </c>
      <c r="G291" s="6">
        <v>1</v>
      </c>
      <c r="H291" s="6">
        <v>0.01523360816647036</v>
      </c>
      <c r="I291" s="6">
        <v>0.88</v>
      </c>
      <c r="J291" s="6">
        <v>0.002320185614849188</v>
      </c>
      <c r="K291" s="6">
        <v>0</v>
      </c>
      <c r="L291" s="6">
        <v>0</v>
      </c>
      <c r="M291" s="5">
        <v>0</v>
      </c>
      <c r="N291" s="6">
        <v>0</v>
      </c>
      <c r="O291" s="5">
        <v>388</v>
      </c>
      <c r="P291" s="5">
        <v>22514</v>
      </c>
      <c r="Q291" s="7">
        <v>58.02577319587629</v>
      </c>
      <c r="R291" s="6">
        <v>0.9002320185614849</v>
      </c>
      <c r="S291" s="6">
        <v>0.9999555851654452</v>
      </c>
      <c r="T291" s="7">
        <v>0.09972356660396031</v>
      </c>
      <c r="U291" s="7">
        <v>0.09952882327524981</v>
      </c>
    </row>
    <row r="292" spans="1:21">
      <c r="A292" s="3">
        <v>0.681</v>
      </c>
      <c r="B292" s="5">
        <v>0</v>
      </c>
      <c r="C292" s="5">
        <v>1</v>
      </c>
      <c r="D292" s="5">
        <v>0</v>
      </c>
      <c r="E292" s="5">
        <v>1</v>
      </c>
      <c r="F292" s="6">
        <v>3.918648849876562E-05</v>
      </c>
      <c r="G292" s="6">
        <v>1</v>
      </c>
      <c r="H292" s="6">
        <v>0.01527227042518943</v>
      </c>
      <c r="I292" s="6">
        <v>0.8775510204081632</v>
      </c>
      <c r="J292" s="6">
        <v>0.002320185614849188</v>
      </c>
      <c r="K292" s="6">
        <v>0</v>
      </c>
      <c r="L292" s="6">
        <v>0</v>
      </c>
      <c r="M292" s="5">
        <v>0</v>
      </c>
      <c r="N292" s="6">
        <v>0</v>
      </c>
      <c r="O292" s="5">
        <v>389</v>
      </c>
      <c r="P292" s="5">
        <v>22514</v>
      </c>
      <c r="Q292" s="7">
        <v>57.87660668380462</v>
      </c>
      <c r="R292" s="6">
        <v>0.9025522041763341</v>
      </c>
      <c r="S292" s="6">
        <v>0.9999555851654452</v>
      </c>
      <c r="T292" s="7">
        <v>0.09740338098911117</v>
      </c>
      <c r="U292" s="7">
        <v>0.09720863766040067</v>
      </c>
    </row>
    <row r="293" spans="1:21">
      <c r="A293" s="3">
        <v>0.6899999999999999</v>
      </c>
      <c r="B293" s="5">
        <v>0</v>
      </c>
      <c r="C293" s="5">
        <v>3</v>
      </c>
      <c r="D293" s="5">
        <v>0</v>
      </c>
      <c r="E293" s="5">
        <v>3</v>
      </c>
      <c r="F293" s="6">
        <v>0.0001175594654962969</v>
      </c>
      <c r="G293" s="6">
        <v>1</v>
      </c>
      <c r="H293" s="6">
        <v>0.01538823898877287</v>
      </c>
      <c r="I293" s="6">
        <v>0.875</v>
      </c>
      <c r="J293" s="6">
        <v>0.006960556844547564</v>
      </c>
      <c r="K293" s="6">
        <v>0</v>
      </c>
      <c r="L293" s="6">
        <v>0</v>
      </c>
      <c r="M293" s="5">
        <v>0</v>
      </c>
      <c r="N293" s="6">
        <v>0</v>
      </c>
      <c r="O293" s="5">
        <v>392</v>
      </c>
      <c r="P293" s="5">
        <v>22514</v>
      </c>
      <c r="Q293" s="7">
        <v>57.43367346938776</v>
      </c>
      <c r="R293" s="6">
        <v>0.9095127610208816</v>
      </c>
      <c r="S293" s="6">
        <v>0.9999555851654452</v>
      </c>
      <c r="T293" s="7">
        <v>0.09044282414456362</v>
      </c>
      <c r="U293" s="7">
        <v>0.09024808081585312</v>
      </c>
    </row>
    <row r="294" spans="1:21">
      <c r="A294" s="3">
        <v>0.6909999999999999</v>
      </c>
      <c r="B294" s="5">
        <v>0</v>
      </c>
      <c r="C294" s="5">
        <v>4</v>
      </c>
      <c r="D294" s="5">
        <v>0</v>
      </c>
      <c r="E294" s="5">
        <v>4</v>
      </c>
      <c r="F294" s="6">
        <v>0.0001567459539950625</v>
      </c>
      <c r="G294" s="6">
        <v>1</v>
      </c>
      <c r="H294" s="6">
        <v>0.01554282125755554</v>
      </c>
      <c r="I294" s="6">
        <v>0.8666666666666667</v>
      </c>
      <c r="J294" s="6">
        <v>0.009280742459396751</v>
      </c>
      <c r="K294" s="6">
        <v>0</v>
      </c>
      <c r="L294" s="6">
        <v>0</v>
      </c>
      <c r="M294" s="5">
        <v>0</v>
      </c>
      <c r="N294" s="6">
        <v>0</v>
      </c>
      <c r="O294" s="5">
        <v>396</v>
      </c>
      <c r="P294" s="5">
        <v>22514</v>
      </c>
      <c r="Q294" s="7">
        <v>56.85353535353536</v>
      </c>
      <c r="R294" s="6">
        <v>0.9187935034802784</v>
      </c>
      <c r="S294" s="6">
        <v>0.9999555851654452</v>
      </c>
      <c r="T294" s="7">
        <v>0.08116208168516681</v>
      </c>
      <c r="U294" s="7">
        <v>0.08096733835645631</v>
      </c>
    </row>
    <row r="295" spans="1:21">
      <c r="A295" s="3">
        <v>0.694</v>
      </c>
      <c r="B295" s="5">
        <v>1</v>
      </c>
      <c r="C295" s="5">
        <v>5</v>
      </c>
      <c r="D295" s="5">
        <v>4</v>
      </c>
      <c r="E295" s="5">
        <v>10</v>
      </c>
      <c r="F295" s="6">
        <v>0.0003918648849876563</v>
      </c>
      <c r="G295" s="6">
        <v>0.5</v>
      </c>
      <c r="H295" s="6">
        <v>0.01573289391086001</v>
      </c>
      <c r="I295" s="6">
        <v>0.8536585365853658</v>
      </c>
      <c r="J295" s="6">
        <v>0.01160092807424594</v>
      </c>
      <c r="K295" s="6">
        <v>4.441483455474128E-05</v>
      </c>
      <c r="L295" s="6">
        <v>0.001554605518849592</v>
      </c>
      <c r="M295" s="5">
        <v>5</v>
      </c>
      <c r="N295" s="6">
        <v>0.0001992984693877551</v>
      </c>
      <c r="O295" s="5">
        <v>401</v>
      </c>
      <c r="P295" s="5">
        <v>22515</v>
      </c>
      <c r="Q295" s="7">
        <v>56.14713216957606</v>
      </c>
      <c r="R295" s="6">
        <v>0.9303944315545244</v>
      </c>
      <c r="S295" s="6">
        <v>1</v>
      </c>
      <c r="T295" s="7">
        <v>0.06960556844547561</v>
      </c>
      <c r="U295" s="7">
        <v>0.06956570875159807</v>
      </c>
    </row>
    <row r="296" spans="1:21">
      <c r="A296" s="3">
        <v>0.696</v>
      </c>
      <c r="B296" s="5">
        <v>0</v>
      </c>
      <c r="C296" s="5">
        <v>2</v>
      </c>
      <c r="D296" s="5">
        <v>0</v>
      </c>
      <c r="E296" s="5">
        <v>2</v>
      </c>
      <c r="F296" s="6">
        <v>7.837297699753124E-05</v>
      </c>
      <c r="G296" s="6">
        <v>1</v>
      </c>
      <c r="H296" s="6">
        <v>0.01581012161632013</v>
      </c>
      <c r="I296" s="6">
        <v>0.967741935483871</v>
      </c>
      <c r="J296" s="6">
        <v>0.004640371229698376</v>
      </c>
      <c r="K296" s="6">
        <v>0</v>
      </c>
      <c r="L296" s="6">
        <v>0</v>
      </c>
      <c r="M296" s="5">
        <v>0</v>
      </c>
      <c r="N296" s="6">
        <v>0</v>
      </c>
      <c r="O296" s="5">
        <v>403</v>
      </c>
      <c r="P296" s="5">
        <v>22515</v>
      </c>
      <c r="Q296" s="7">
        <v>55.86848635235732</v>
      </c>
      <c r="R296" s="6">
        <v>0.9350348027842227</v>
      </c>
      <c r="S296" s="6">
        <v>1</v>
      </c>
      <c r="T296" s="7">
        <v>0.06496519721577731</v>
      </c>
      <c r="U296" s="7">
        <v>0.06492533752189977</v>
      </c>
    </row>
    <row r="297" spans="1:21">
      <c r="A297" s="3">
        <v>0.702</v>
      </c>
      <c r="B297" s="5">
        <v>0</v>
      </c>
      <c r="C297" s="5">
        <v>1</v>
      </c>
      <c r="D297" s="5">
        <v>0</v>
      </c>
      <c r="E297" s="5">
        <v>1</v>
      </c>
      <c r="F297" s="6">
        <v>3.918648849876562E-05</v>
      </c>
      <c r="G297" s="6">
        <v>1</v>
      </c>
      <c r="H297" s="6">
        <v>0.01584873092464007</v>
      </c>
      <c r="I297" s="6">
        <v>0.9655172413793104</v>
      </c>
      <c r="J297" s="6">
        <v>0.002320185614849188</v>
      </c>
      <c r="K297" s="6">
        <v>0</v>
      </c>
      <c r="L297" s="6">
        <v>0</v>
      </c>
      <c r="M297" s="5">
        <v>0</v>
      </c>
      <c r="N297" s="6">
        <v>0</v>
      </c>
      <c r="O297" s="5">
        <v>404</v>
      </c>
      <c r="P297" s="5">
        <v>22515</v>
      </c>
      <c r="Q297" s="7">
        <v>55.73019801980198</v>
      </c>
      <c r="R297" s="6">
        <v>0.9373549883990719</v>
      </c>
      <c r="S297" s="6">
        <v>1</v>
      </c>
      <c r="T297" s="7">
        <v>0.06264501160092806</v>
      </c>
      <c r="U297" s="7">
        <v>0.06260515190705052</v>
      </c>
    </row>
    <row r="298" spans="1:21">
      <c r="A298" s="3">
        <v>0.711</v>
      </c>
      <c r="B298" s="5">
        <v>0</v>
      </c>
      <c r="C298" s="5">
        <v>1</v>
      </c>
      <c r="D298" s="5">
        <v>0</v>
      </c>
      <c r="E298" s="5">
        <v>1</v>
      </c>
      <c r="F298" s="6">
        <v>3.918648849876562E-05</v>
      </c>
      <c r="G298" s="6">
        <v>1</v>
      </c>
      <c r="H298" s="6">
        <v>0.01588733720382865</v>
      </c>
      <c r="I298" s="6">
        <v>0.9642857142857143</v>
      </c>
      <c r="J298" s="6">
        <v>0.002320185614849188</v>
      </c>
      <c r="K298" s="6">
        <v>0</v>
      </c>
      <c r="L298" s="6">
        <v>0</v>
      </c>
      <c r="M298" s="5">
        <v>0</v>
      </c>
      <c r="N298" s="6">
        <v>0</v>
      </c>
      <c r="O298" s="5">
        <v>405</v>
      </c>
      <c r="P298" s="5">
        <v>22515</v>
      </c>
      <c r="Q298" s="7">
        <v>55.5925925925926</v>
      </c>
      <c r="R298" s="6">
        <v>0.9396751740139211</v>
      </c>
      <c r="S298" s="6">
        <v>1</v>
      </c>
      <c r="T298" s="7">
        <v>0.06032482598607891</v>
      </c>
      <c r="U298" s="7">
        <v>0.06028496629220137</v>
      </c>
    </row>
    <row r="299" spans="1:21">
      <c r="A299" s="3">
        <v>0.726</v>
      </c>
      <c r="B299" s="5">
        <v>0</v>
      </c>
      <c r="C299" s="5">
        <v>3</v>
      </c>
      <c r="D299" s="5">
        <v>0</v>
      </c>
      <c r="E299" s="5">
        <v>3</v>
      </c>
      <c r="F299" s="6">
        <v>0.0001175594654962969</v>
      </c>
      <c r="G299" s="6">
        <v>1</v>
      </c>
      <c r="H299" s="6">
        <v>0.01600313787017062</v>
      </c>
      <c r="I299" s="6">
        <v>0.9629629629629629</v>
      </c>
      <c r="J299" s="6">
        <v>0.006960556844547564</v>
      </c>
      <c r="K299" s="6">
        <v>0</v>
      </c>
      <c r="L299" s="6">
        <v>0</v>
      </c>
      <c r="M299" s="5">
        <v>0</v>
      </c>
      <c r="N299" s="6">
        <v>0</v>
      </c>
      <c r="O299" s="5">
        <v>408</v>
      </c>
      <c r="P299" s="5">
        <v>22515</v>
      </c>
      <c r="Q299" s="7">
        <v>55.18382352941177</v>
      </c>
      <c r="R299" s="6">
        <v>0.9466357308584686</v>
      </c>
      <c r="S299" s="6">
        <v>1</v>
      </c>
      <c r="T299" s="7">
        <v>0.05336426914153136</v>
      </c>
      <c r="U299" s="7">
        <v>0.05332440944765382</v>
      </c>
    </row>
    <row r="300" spans="1:21">
      <c r="A300" s="3">
        <v>0.739</v>
      </c>
      <c r="B300" s="5">
        <v>0</v>
      </c>
      <c r="C300" s="5">
        <v>1</v>
      </c>
      <c r="D300" s="5">
        <v>0</v>
      </c>
      <c r="E300" s="5">
        <v>1</v>
      </c>
      <c r="F300" s="6">
        <v>3.918648849876562E-05</v>
      </c>
      <c r="G300" s="6">
        <v>1</v>
      </c>
      <c r="H300" s="6">
        <v>0.01604173203639787</v>
      </c>
      <c r="I300" s="6">
        <v>0.9583333333333334</v>
      </c>
      <c r="J300" s="6">
        <v>0.002320185614849188</v>
      </c>
      <c r="K300" s="6">
        <v>0</v>
      </c>
      <c r="L300" s="6">
        <v>0</v>
      </c>
      <c r="M300" s="5">
        <v>0</v>
      </c>
      <c r="N300" s="6">
        <v>0</v>
      </c>
      <c r="O300" s="5">
        <v>409</v>
      </c>
      <c r="P300" s="5">
        <v>22515</v>
      </c>
      <c r="Q300" s="7">
        <v>55.04889975550122</v>
      </c>
      <c r="R300" s="6">
        <v>0.9489559164733179</v>
      </c>
      <c r="S300" s="6">
        <v>1</v>
      </c>
      <c r="T300" s="7">
        <v>0.0510440835266821</v>
      </c>
      <c r="U300" s="7">
        <v>0.05100422383280456</v>
      </c>
    </row>
    <row r="301" spans="1:21">
      <c r="A301" s="3">
        <v>0.747</v>
      </c>
      <c r="B301" s="5">
        <v>0</v>
      </c>
      <c r="C301" s="5">
        <v>1</v>
      </c>
      <c r="D301" s="5">
        <v>0</v>
      </c>
      <c r="E301" s="5">
        <v>1</v>
      </c>
      <c r="F301" s="6">
        <v>3.918648849876562E-05</v>
      </c>
      <c r="G301" s="6">
        <v>1</v>
      </c>
      <c r="H301" s="6">
        <v>0.01608032317527552</v>
      </c>
      <c r="I301" s="6">
        <v>0.9565217391304348</v>
      </c>
      <c r="J301" s="6">
        <v>0.002320185614849188</v>
      </c>
      <c r="K301" s="6">
        <v>0</v>
      </c>
      <c r="L301" s="6">
        <v>0</v>
      </c>
      <c r="M301" s="5">
        <v>0</v>
      </c>
      <c r="N301" s="6">
        <v>0</v>
      </c>
      <c r="O301" s="5">
        <v>410</v>
      </c>
      <c r="P301" s="5">
        <v>22515</v>
      </c>
      <c r="Q301" s="7">
        <v>54.91463414634146</v>
      </c>
      <c r="R301" s="6">
        <v>0.951276102088167</v>
      </c>
      <c r="S301" s="6">
        <v>1</v>
      </c>
      <c r="T301" s="7">
        <v>0.04872389791183296</v>
      </c>
      <c r="U301" s="7">
        <v>0.04868403821795542</v>
      </c>
    </row>
    <row r="302" spans="1:21">
      <c r="A302" s="3">
        <v>0.75</v>
      </c>
      <c r="B302" s="5">
        <v>0</v>
      </c>
      <c r="C302" s="5">
        <v>1</v>
      </c>
      <c r="D302" s="5">
        <v>0</v>
      </c>
      <c r="E302" s="5">
        <v>1</v>
      </c>
      <c r="F302" s="6">
        <v>3.918648849876562E-05</v>
      </c>
      <c r="G302" s="6">
        <v>1</v>
      </c>
      <c r="H302" s="6">
        <v>0.01611891128715978</v>
      </c>
      <c r="I302" s="6">
        <v>0.9545454545454546</v>
      </c>
      <c r="J302" s="6">
        <v>0.002320185614849188</v>
      </c>
      <c r="K302" s="6">
        <v>0</v>
      </c>
      <c r="L302" s="6">
        <v>0</v>
      </c>
      <c r="M302" s="5">
        <v>0</v>
      </c>
      <c r="N302" s="6">
        <v>0</v>
      </c>
      <c r="O302" s="5">
        <v>411</v>
      </c>
      <c r="P302" s="5">
        <v>22515</v>
      </c>
      <c r="Q302" s="7">
        <v>54.78102189781022</v>
      </c>
      <c r="R302" s="6">
        <v>0.9535962877030162</v>
      </c>
      <c r="S302" s="6">
        <v>1</v>
      </c>
      <c r="T302" s="7">
        <v>0.04640371229698381</v>
      </c>
      <c r="U302" s="7">
        <v>0.04636385260310627</v>
      </c>
    </row>
    <row r="303" spans="1:21">
      <c r="A303" s="3">
        <v>0.754</v>
      </c>
      <c r="B303" s="5">
        <v>0</v>
      </c>
      <c r="C303" s="5">
        <v>1</v>
      </c>
      <c r="D303" s="5">
        <v>0</v>
      </c>
      <c r="E303" s="5">
        <v>1</v>
      </c>
      <c r="F303" s="6">
        <v>3.918648849876562E-05</v>
      </c>
      <c r="G303" s="6">
        <v>1</v>
      </c>
      <c r="H303" s="6">
        <v>0.01615749637240676</v>
      </c>
      <c r="I303" s="6">
        <v>0.9523809523809523</v>
      </c>
      <c r="J303" s="6">
        <v>0.002320185614849188</v>
      </c>
      <c r="K303" s="6">
        <v>0</v>
      </c>
      <c r="L303" s="6">
        <v>0</v>
      </c>
      <c r="M303" s="5">
        <v>0</v>
      </c>
      <c r="N303" s="6">
        <v>0</v>
      </c>
      <c r="O303" s="5">
        <v>412</v>
      </c>
      <c r="P303" s="5">
        <v>22515</v>
      </c>
      <c r="Q303" s="7">
        <v>54.64805825242718</v>
      </c>
      <c r="R303" s="6">
        <v>0.9559164733178654</v>
      </c>
      <c r="S303" s="6">
        <v>1</v>
      </c>
      <c r="T303" s="7">
        <v>0.04408352668213456</v>
      </c>
      <c r="U303" s="7">
        <v>0.04404366698825701</v>
      </c>
    </row>
    <row r="304" spans="1:21">
      <c r="A304" s="3">
        <v>0.765</v>
      </c>
      <c r="B304" s="5">
        <v>0</v>
      </c>
      <c r="C304" s="5">
        <v>1</v>
      </c>
      <c r="D304" s="5">
        <v>1</v>
      </c>
      <c r="E304" s="5">
        <v>2</v>
      </c>
      <c r="F304" s="6">
        <v>7.837297699753124E-05</v>
      </c>
      <c r="G304" s="6">
        <v>0.5</v>
      </c>
      <c r="H304" s="6">
        <v>0.01619544331594839</v>
      </c>
      <c r="I304" s="6">
        <v>0.95</v>
      </c>
      <c r="J304" s="6">
        <v>0.002320185614849188</v>
      </c>
      <c r="K304" s="6">
        <v>0</v>
      </c>
      <c r="L304" s="6">
        <v>0.000388651379712398</v>
      </c>
      <c r="M304" s="5">
        <v>1</v>
      </c>
      <c r="N304" s="6">
        <v>3.985969387755102E-05</v>
      </c>
      <c r="O304" s="5">
        <v>413</v>
      </c>
      <c r="P304" s="5">
        <v>22515</v>
      </c>
      <c r="Q304" s="7">
        <v>54.51573849878935</v>
      </c>
      <c r="R304" s="6">
        <v>0.9582366589327146</v>
      </c>
      <c r="S304" s="6">
        <v>1</v>
      </c>
      <c r="T304" s="7">
        <v>0.04176334106728541</v>
      </c>
      <c r="U304" s="7">
        <v>0.04176334106728541</v>
      </c>
    </row>
    <row r="305" spans="1:21">
      <c r="A305" s="3">
        <v>0.774</v>
      </c>
      <c r="B305" s="5">
        <v>0</v>
      </c>
      <c r="C305" s="5">
        <v>1</v>
      </c>
      <c r="D305" s="5">
        <v>0</v>
      </c>
      <c r="E305" s="5">
        <v>1</v>
      </c>
      <c r="F305" s="6">
        <v>3.918648849876562E-05</v>
      </c>
      <c r="G305" s="6">
        <v>1</v>
      </c>
      <c r="H305" s="6">
        <v>0.01623402086110893</v>
      </c>
      <c r="I305" s="6">
        <v>1</v>
      </c>
      <c r="J305" s="6">
        <v>0.002320185614849188</v>
      </c>
      <c r="K305" s="6">
        <v>0</v>
      </c>
      <c r="L305" s="6">
        <v>0</v>
      </c>
      <c r="M305" s="5">
        <v>0</v>
      </c>
      <c r="N305" s="6">
        <v>0</v>
      </c>
      <c r="O305" s="5">
        <v>414</v>
      </c>
      <c r="P305" s="5">
        <v>22515</v>
      </c>
      <c r="Q305" s="7">
        <v>54.38405797101449</v>
      </c>
      <c r="R305" s="6">
        <v>0.9605568445475638</v>
      </c>
      <c r="S305" s="6">
        <v>1</v>
      </c>
      <c r="T305" s="7">
        <v>0.03944315545243615</v>
      </c>
      <c r="U305" s="7">
        <v>0.03944315545243615</v>
      </c>
    </row>
    <row r="306" spans="1:21">
      <c r="A306" s="3">
        <v>0.778</v>
      </c>
      <c r="B306" s="5">
        <v>0</v>
      </c>
      <c r="C306" s="5">
        <v>2</v>
      </c>
      <c r="D306" s="5">
        <v>0</v>
      </c>
      <c r="E306" s="5">
        <v>2</v>
      </c>
      <c r="F306" s="6">
        <v>7.837297699753124E-05</v>
      </c>
      <c r="G306" s="6">
        <v>1</v>
      </c>
      <c r="H306" s="6">
        <v>0.01631116687578419</v>
      </c>
      <c r="I306" s="6">
        <v>1</v>
      </c>
      <c r="J306" s="6">
        <v>0.004640371229698376</v>
      </c>
      <c r="K306" s="6">
        <v>0</v>
      </c>
      <c r="L306" s="6">
        <v>0</v>
      </c>
      <c r="M306" s="5">
        <v>0</v>
      </c>
      <c r="N306" s="6">
        <v>0</v>
      </c>
      <c r="O306" s="5">
        <v>416</v>
      </c>
      <c r="P306" s="5">
        <v>22515</v>
      </c>
      <c r="Q306" s="7">
        <v>54.12259615384615</v>
      </c>
      <c r="R306" s="6">
        <v>0.9651972157772621</v>
      </c>
      <c r="S306" s="6">
        <v>1</v>
      </c>
      <c r="T306" s="7">
        <v>0.03480278422273786</v>
      </c>
      <c r="U306" s="7">
        <v>0.03480278422273786</v>
      </c>
    </row>
    <row r="307" spans="1:21">
      <c r="A307" s="3">
        <v>0.781</v>
      </c>
      <c r="B307" s="5">
        <v>0</v>
      </c>
      <c r="C307" s="5">
        <v>1</v>
      </c>
      <c r="D307" s="5">
        <v>0</v>
      </c>
      <c r="E307" s="5">
        <v>1</v>
      </c>
      <c r="F307" s="6">
        <v>3.918648849876562E-05</v>
      </c>
      <c r="G307" s="6">
        <v>1</v>
      </c>
      <c r="H307" s="6">
        <v>0.01634973534601059</v>
      </c>
      <c r="I307" s="6">
        <v>1</v>
      </c>
      <c r="J307" s="6">
        <v>0.002320185614849188</v>
      </c>
      <c r="K307" s="6">
        <v>0</v>
      </c>
      <c r="L307" s="6">
        <v>0</v>
      </c>
      <c r="M307" s="5">
        <v>0</v>
      </c>
      <c r="N307" s="6">
        <v>0</v>
      </c>
      <c r="O307" s="5">
        <v>417</v>
      </c>
      <c r="P307" s="5">
        <v>22515</v>
      </c>
      <c r="Q307" s="7">
        <v>53.99280575539569</v>
      </c>
      <c r="R307" s="6">
        <v>0.9675174013921114</v>
      </c>
      <c r="S307" s="6">
        <v>1</v>
      </c>
      <c r="T307" s="7">
        <v>0.0324825986078886</v>
      </c>
      <c r="U307" s="7">
        <v>0.0324825986078886</v>
      </c>
    </row>
    <row r="308" spans="1:21">
      <c r="A308" s="3">
        <v>0.791</v>
      </c>
      <c r="B308" s="5">
        <v>0</v>
      </c>
      <c r="C308" s="5">
        <v>2</v>
      </c>
      <c r="D308" s="5">
        <v>0</v>
      </c>
      <c r="E308" s="5">
        <v>2</v>
      </c>
      <c r="F308" s="6">
        <v>7.837297699753124E-05</v>
      </c>
      <c r="G308" s="6">
        <v>1</v>
      </c>
      <c r="H308" s="6">
        <v>0.01642686321401968</v>
      </c>
      <c r="I308" s="6">
        <v>1</v>
      </c>
      <c r="J308" s="6">
        <v>0.004640371229698376</v>
      </c>
      <c r="K308" s="6">
        <v>0</v>
      </c>
      <c r="L308" s="6">
        <v>0</v>
      </c>
      <c r="M308" s="5">
        <v>0</v>
      </c>
      <c r="N308" s="6">
        <v>0</v>
      </c>
      <c r="O308" s="5">
        <v>419</v>
      </c>
      <c r="P308" s="5">
        <v>22515</v>
      </c>
      <c r="Q308" s="7">
        <v>53.73508353221957</v>
      </c>
      <c r="R308" s="6">
        <v>0.9721577726218097</v>
      </c>
      <c r="S308" s="6">
        <v>1</v>
      </c>
      <c r="T308" s="7">
        <v>0.02784222737819031</v>
      </c>
      <c r="U308" s="7">
        <v>0.02784222737819031</v>
      </c>
    </row>
    <row r="309" spans="1:21">
      <c r="A309" s="3">
        <v>0.8080000000000001</v>
      </c>
      <c r="B309" s="5">
        <v>0</v>
      </c>
      <c r="C309" s="5">
        <v>2</v>
      </c>
      <c r="D309" s="5">
        <v>0</v>
      </c>
      <c r="E309" s="5">
        <v>2</v>
      </c>
      <c r="F309" s="6">
        <v>7.837297699753124E-05</v>
      </c>
      <c r="G309" s="6">
        <v>1</v>
      </c>
      <c r="H309" s="6">
        <v>0.01650397898780822</v>
      </c>
      <c r="I309" s="6">
        <v>1</v>
      </c>
      <c r="J309" s="6">
        <v>0.004640371229698376</v>
      </c>
      <c r="K309" s="6">
        <v>0</v>
      </c>
      <c r="L309" s="6">
        <v>0</v>
      </c>
      <c r="M309" s="5">
        <v>0</v>
      </c>
      <c r="N309" s="6">
        <v>0</v>
      </c>
      <c r="O309" s="5">
        <v>421</v>
      </c>
      <c r="P309" s="5">
        <v>22515</v>
      </c>
      <c r="Q309" s="7">
        <v>53.47980997624703</v>
      </c>
      <c r="R309" s="6">
        <v>0.9767981438515081</v>
      </c>
      <c r="S309" s="6">
        <v>1</v>
      </c>
      <c r="T309" s="7">
        <v>0.02320185614849191</v>
      </c>
      <c r="U309" s="7">
        <v>0.02320185614849191</v>
      </c>
    </row>
    <row r="310" spans="1:21">
      <c r="A310" s="3">
        <v>0.822</v>
      </c>
      <c r="B310" s="5">
        <v>0</v>
      </c>
      <c r="C310" s="5">
        <v>1</v>
      </c>
      <c r="D310" s="5">
        <v>0</v>
      </c>
      <c r="E310" s="5">
        <v>1</v>
      </c>
      <c r="F310" s="6">
        <v>3.918648849876562E-05</v>
      </c>
      <c r="G310" s="6">
        <v>1</v>
      </c>
      <c r="H310" s="6">
        <v>0.01654253234025872</v>
      </c>
      <c r="I310" s="6">
        <v>1</v>
      </c>
      <c r="J310" s="6">
        <v>0.002320185614849188</v>
      </c>
      <c r="K310" s="6">
        <v>0</v>
      </c>
      <c r="L310" s="6">
        <v>0</v>
      </c>
      <c r="M310" s="5">
        <v>0</v>
      </c>
      <c r="N310" s="6">
        <v>0</v>
      </c>
      <c r="O310" s="5">
        <v>422</v>
      </c>
      <c r="P310" s="5">
        <v>22515</v>
      </c>
      <c r="Q310" s="7">
        <v>53.35308056872038</v>
      </c>
      <c r="R310" s="6">
        <v>0.9791183294663574</v>
      </c>
      <c r="S310" s="6">
        <v>1</v>
      </c>
      <c r="T310" s="7">
        <v>0.02088167053364265</v>
      </c>
      <c r="U310" s="7">
        <v>0.02088167053364265</v>
      </c>
    </row>
    <row r="311" spans="1:21">
      <c r="A311" s="3">
        <v>0.823</v>
      </c>
      <c r="B311" s="5">
        <v>0</v>
      </c>
      <c r="C311" s="5">
        <v>1</v>
      </c>
      <c r="D311" s="5">
        <v>0</v>
      </c>
      <c r="E311" s="5">
        <v>1</v>
      </c>
      <c r="F311" s="6">
        <v>3.918648849876562E-05</v>
      </c>
      <c r="G311" s="6">
        <v>1</v>
      </c>
      <c r="H311" s="6">
        <v>0.01658108267022069</v>
      </c>
      <c r="I311" s="6">
        <v>1</v>
      </c>
      <c r="J311" s="6">
        <v>0.002320185614849188</v>
      </c>
      <c r="K311" s="6">
        <v>0</v>
      </c>
      <c r="L311" s="6">
        <v>0</v>
      </c>
      <c r="M311" s="5">
        <v>0</v>
      </c>
      <c r="N311" s="6">
        <v>0</v>
      </c>
      <c r="O311" s="5">
        <v>423</v>
      </c>
      <c r="P311" s="5">
        <v>22515</v>
      </c>
      <c r="Q311" s="7">
        <v>53.22695035460993</v>
      </c>
      <c r="R311" s="6">
        <v>0.9814385150812065</v>
      </c>
      <c r="S311" s="6">
        <v>1</v>
      </c>
      <c r="T311" s="7">
        <v>0.0185614849187935</v>
      </c>
      <c r="U311" s="7">
        <v>0.0185614849187935</v>
      </c>
    </row>
    <row r="312" spans="1:21">
      <c r="A312" s="3">
        <v>0.828</v>
      </c>
      <c r="B312" s="5">
        <v>0</v>
      </c>
      <c r="C312" s="5">
        <v>3</v>
      </c>
      <c r="D312" s="5">
        <v>0</v>
      </c>
      <c r="E312" s="5">
        <v>3</v>
      </c>
      <c r="F312" s="6">
        <v>0.0001175594654962969</v>
      </c>
      <c r="G312" s="6">
        <v>1</v>
      </c>
      <c r="H312" s="6">
        <v>0.01669671552872933</v>
      </c>
      <c r="I312" s="6">
        <v>1</v>
      </c>
      <c r="J312" s="6">
        <v>0.006960556844547564</v>
      </c>
      <c r="K312" s="6">
        <v>0</v>
      </c>
      <c r="L312" s="6">
        <v>0</v>
      </c>
      <c r="M312" s="5">
        <v>0</v>
      </c>
      <c r="N312" s="6">
        <v>0</v>
      </c>
      <c r="O312" s="5">
        <v>426</v>
      </c>
      <c r="P312" s="5">
        <v>22515</v>
      </c>
      <c r="Q312" s="7">
        <v>52.85211267605634</v>
      </c>
      <c r="R312" s="6">
        <v>0.988399071925754</v>
      </c>
      <c r="S312" s="6">
        <v>1</v>
      </c>
      <c r="T312" s="7">
        <v>0.01160092807424595</v>
      </c>
      <c r="U312" s="7">
        <v>0.01160092807424595</v>
      </c>
    </row>
    <row r="313" spans="1:21">
      <c r="A313" s="3">
        <v>0.838</v>
      </c>
      <c r="B313" s="5">
        <v>0</v>
      </c>
      <c r="C313" s="5">
        <v>1</v>
      </c>
      <c r="D313" s="5">
        <v>0</v>
      </c>
      <c r="E313" s="5">
        <v>1</v>
      </c>
      <c r="F313" s="6">
        <v>3.918648849876562E-05</v>
      </c>
      <c r="G313" s="6">
        <v>1</v>
      </c>
      <c r="H313" s="6">
        <v>0.01673525377229081</v>
      </c>
      <c r="I313" s="6">
        <v>1</v>
      </c>
      <c r="J313" s="6">
        <v>0.002320185614849188</v>
      </c>
      <c r="K313" s="6">
        <v>0</v>
      </c>
      <c r="L313" s="6">
        <v>0</v>
      </c>
      <c r="M313" s="5">
        <v>0</v>
      </c>
      <c r="N313" s="6">
        <v>0</v>
      </c>
      <c r="O313" s="5">
        <v>427</v>
      </c>
      <c r="P313" s="5">
        <v>22515</v>
      </c>
      <c r="Q313" s="7">
        <v>52.72833723653396</v>
      </c>
      <c r="R313" s="6">
        <v>0.9907192575406032</v>
      </c>
      <c r="S313" s="6">
        <v>1</v>
      </c>
      <c r="T313" s="7">
        <v>0.009280742459396807</v>
      </c>
      <c r="U313" s="7">
        <v>0.009280742459396807</v>
      </c>
    </row>
    <row r="314" spans="1:21">
      <c r="A314" s="3">
        <v>0.873</v>
      </c>
      <c r="B314" s="5">
        <v>0</v>
      </c>
      <c r="C314" s="5">
        <v>1</v>
      </c>
      <c r="D314" s="5">
        <v>0</v>
      </c>
      <c r="E314" s="5">
        <v>1</v>
      </c>
      <c r="F314" s="6">
        <v>3.918648849876562E-05</v>
      </c>
      <c r="G314" s="6">
        <v>1</v>
      </c>
      <c r="H314" s="6">
        <v>0.0167737889951403</v>
      </c>
      <c r="I314" s="6">
        <v>1</v>
      </c>
      <c r="J314" s="6">
        <v>0.002320185614849188</v>
      </c>
      <c r="K314" s="6">
        <v>0</v>
      </c>
      <c r="L314" s="6">
        <v>0</v>
      </c>
      <c r="M314" s="5">
        <v>0</v>
      </c>
      <c r="N314" s="6">
        <v>0</v>
      </c>
      <c r="O314" s="5">
        <v>428</v>
      </c>
      <c r="P314" s="5">
        <v>22515</v>
      </c>
      <c r="Q314" s="7">
        <v>52.60514018691589</v>
      </c>
      <c r="R314" s="6">
        <v>0.9930394431554525</v>
      </c>
      <c r="S314" s="6">
        <v>1</v>
      </c>
      <c r="T314" s="7">
        <v>0.00696055684454755</v>
      </c>
      <c r="U314" s="7">
        <v>0.00696055684454755</v>
      </c>
    </row>
    <row r="315" spans="1:21">
      <c r="A315" s="3">
        <v>0.889</v>
      </c>
      <c r="B315" s="5">
        <v>0</v>
      </c>
      <c r="C315" s="5">
        <v>1</v>
      </c>
      <c r="D315" s="5">
        <v>0</v>
      </c>
      <c r="E315" s="5">
        <v>1</v>
      </c>
      <c r="F315" s="6">
        <v>3.918648849876562E-05</v>
      </c>
      <c r="G315" s="6">
        <v>1</v>
      </c>
      <c r="H315" s="6">
        <v>0.01681232119763295</v>
      </c>
      <c r="I315" s="6">
        <v>1</v>
      </c>
      <c r="J315" s="6">
        <v>0.002320185614849188</v>
      </c>
      <c r="K315" s="6">
        <v>0</v>
      </c>
      <c r="L315" s="6">
        <v>0</v>
      </c>
      <c r="M315" s="5">
        <v>0</v>
      </c>
      <c r="N315" s="6">
        <v>0</v>
      </c>
      <c r="O315" s="5">
        <v>429</v>
      </c>
      <c r="P315" s="5">
        <v>22515</v>
      </c>
      <c r="Q315" s="7">
        <v>52.48251748251748</v>
      </c>
      <c r="R315" s="6">
        <v>0.9953596287703016</v>
      </c>
      <c r="S315" s="6">
        <v>1</v>
      </c>
      <c r="T315" s="7">
        <v>0.004640371229698403</v>
      </c>
      <c r="U315" s="7">
        <v>0.004640371229698403</v>
      </c>
    </row>
    <row r="316" spans="1:21">
      <c r="A316" s="3">
        <v>0.968</v>
      </c>
      <c r="B316" s="5">
        <v>0</v>
      </c>
      <c r="C316" s="5">
        <v>1</v>
      </c>
      <c r="D316" s="5">
        <v>0</v>
      </c>
      <c r="E316" s="5">
        <v>1</v>
      </c>
      <c r="F316" s="6">
        <v>3.918648849876562E-05</v>
      </c>
      <c r="G316" s="6">
        <v>1</v>
      </c>
      <c r="H316" s="6">
        <v>0.01685085038012384</v>
      </c>
      <c r="I316" s="6">
        <v>1</v>
      </c>
      <c r="J316" s="6">
        <v>0.002320185614849188</v>
      </c>
      <c r="K316" s="6">
        <v>0</v>
      </c>
      <c r="L316" s="6">
        <v>0</v>
      </c>
      <c r="M316" s="5">
        <v>0</v>
      </c>
      <c r="N316" s="6">
        <v>0</v>
      </c>
      <c r="O316" s="5">
        <v>430</v>
      </c>
      <c r="P316" s="5">
        <v>22515</v>
      </c>
      <c r="Q316" s="7">
        <v>52.36046511627907</v>
      </c>
      <c r="R316" s="6">
        <v>0.9976798143851509</v>
      </c>
      <c r="S316" s="6">
        <v>1</v>
      </c>
      <c r="T316" s="7">
        <v>0.002320185614849146</v>
      </c>
      <c r="U316" s="7">
        <v>0.002320185614849146</v>
      </c>
    </row>
    <row r="317" spans="1:21">
      <c r="A317" s="3">
        <v>0.983</v>
      </c>
      <c r="B317" s="5">
        <v>0</v>
      </c>
      <c r="C317" s="5">
        <v>1</v>
      </c>
      <c r="D317" s="5">
        <v>0</v>
      </c>
      <c r="E317" s="5">
        <v>1</v>
      </c>
      <c r="F317" s="6">
        <v>3.918648849876562E-05</v>
      </c>
      <c r="G317" s="6">
        <v>1</v>
      </c>
      <c r="H317" s="6">
        <v>0.01688937654296798</v>
      </c>
      <c r="I317" s="6">
        <v>1</v>
      </c>
      <c r="J317" s="6">
        <v>0.002320185614849188</v>
      </c>
      <c r="K317" s="6">
        <v>0</v>
      </c>
      <c r="L317" s="6">
        <v>0</v>
      </c>
      <c r="M317" s="5">
        <v>0</v>
      </c>
      <c r="N317" s="6">
        <v>0</v>
      </c>
      <c r="O317" s="5">
        <v>431</v>
      </c>
      <c r="P317" s="5">
        <v>22515</v>
      </c>
      <c r="Q317" s="7">
        <v>52.23897911832947</v>
      </c>
      <c r="R317" s="6">
        <v>1</v>
      </c>
      <c r="S317" s="6">
        <v>1</v>
      </c>
      <c r="T317" s="7">
        <v>0</v>
      </c>
      <c r="U317" s="7">
        <v>0</v>
      </c>
    </row>
  </sheetData>
  <conditionalFormatting sqref="G1:G318">
    <cfRule type="dataBar" priority="1">
      <dataBar>
        <cfvo type="min" val="0"/>
        <cfvo type="max" val="0"/>
        <color rgb="FF638EC6"/>
      </dataBar>
    </cfRule>
  </conditionalFormatting>
  <conditionalFormatting sqref="H1:H318">
    <cfRule type="dataBar" priority="2">
      <dataBar>
        <cfvo type="min" val="0"/>
        <cfvo type="max" val="0"/>
        <color rgb="FF638EC6"/>
      </dataBar>
    </cfRule>
  </conditionalFormatting>
  <conditionalFormatting sqref="I1:I318">
    <cfRule type="dataBar" priority="3">
      <dataBar>
        <cfvo type="min" val="0"/>
        <cfvo type="max" val="0"/>
        <color rgb="FF638EC6"/>
      </dataBar>
    </cfRule>
  </conditionalFormatting>
  <hyperlinks>
    <hyperlink ref="A1" location="dir!B87" display="Original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:J7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6.7109375" style="5" customWidth="1"/>
    <col min="3" max="3" width="17.7109375" style="5" customWidth="1"/>
    <col min="4" max="4" width="17.7109375" style="5" customWidth="1"/>
    <col min="5" max="5" width="16.7109375" style="5" customWidth="1"/>
    <col min="6" max="6" width="10.7109375" style="8" customWidth="1"/>
    <col min="7" max="7" width="11.7109375" style="8" customWidth="1"/>
    <col min="8" max="8" width="8.7109375" style="8" customWidth="1"/>
    <col min="9" max="9" width="6.7109375" style="8" customWidth="1"/>
    <col min="10" max="10" width="26.7109375" style="3" customWidth="1"/>
  </cols>
  <sheetData>
    <row r="1" spans="1:10">
      <c r="A1" s="4" t="s">
        <v>106</v>
      </c>
      <c r="B1" s="4" t="s">
        <v>89</v>
      </c>
      <c r="C1" s="4" t="s">
        <v>90</v>
      </c>
      <c r="D1" s="4" t="s">
        <v>91</v>
      </c>
      <c r="E1" s="4" t="s">
        <v>92</v>
      </c>
      <c r="F1" s="4" t="s">
        <v>93</v>
      </c>
      <c r="G1" s="4" t="s">
        <v>94</v>
      </c>
      <c r="H1" s="4" t="s">
        <v>95</v>
      </c>
      <c r="I1" s="4" t="s">
        <v>96</v>
      </c>
      <c r="J1" s="4" t="s">
        <v>105</v>
      </c>
    </row>
    <row r="2" spans="1:10">
      <c r="A2" s="3">
        <v>0.002</v>
      </c>
      <c r="B2" s="5">
        <v>2412</v>
      </c>
      <c r="C2" s="5">
        <v>20103</v>
      </c>
      <c r="D2" s="5">
        <v>0</v>
      </c>
      <c r="E2" s="5">
        <v>431</v>
      </c>
      <c r="F2" s="8">
        <v>0.1238995903425434</v>
      </c>
      <c r="G2" s="8">
        <v>0.02098957826044609</v>
      </c>
      <c r="H2" s="8">
        <v>1</v>
      </c>
      <c r="I2" s="8">
        <v>0.0411161459575483</v>
      </c>
      <c r="J2" s="3" t="s">
        <v>65</v>
      </c>
    </row>
    <row r="3" spans="1:10">
      <c r="A3" s="3">
        <v>0.003</v>
      </c>
      <c r="B3" s="5">
        <v>4013</v>
      </c>
      <c r="C3" s="5">
        <v>18502</v>
      </c>
      <c r="D3" s="5">
        <v>0</v>
      </c>
      <c r="E3" s="5">
        <v>431</v>
      </c>
      <c r="F3" s="8">
        <v>0.1936720997123682</v>
      </c>
      <c r="G3" s="8">
        <v>0.02276448529023398</v>
      </c>
      <c r="H3" s="8">
        <v>1</v>
      </c>
      <c r="I3" s="8">
        <v>0.04451559595124974</v>
      </c>
      <c r="J3" s="3" t="s">
        <v>65</v>
      </c>
    </row>
    <row r="4" spans="1:10">
      <c r="A4" s="3">
        <v>0.004</v>
      </c>
      <c r="B4" s="5">
        <v>5818</v>
      </c>
      <c r="C4" s="5">
        <v>16697</v>
      </c>
      <c r="D4" s="5">
        <v>0</v>
      </c>
      <c r="E4" s="5">
        <v>431</v>
      </c>
      <c r="F4" s="8">
        <v>0.2723350475028327</v>
      </c>
      <c r="G4" s="8">
        <v>0.02516347501167679</v>
      </c>
      <c r="H4" s="8">
        <v>1</v>
      </c>
      <c r="I4" s="8">
        <v>0.0490916339199271</v>
      </c>
      <c r="J4" s="3" t="s">
        <v>65</v>
      </c>
    </row>
    <row r="5" spans="1:10">
      <c r="A5" s="3">
        <v>0.005</v>
      </c>
      <c r="B5" s="5">
        <v>7733</v>
      </c>
      <c r="C5" s="5">
        <v>14782</v>
      </c>
      <c r="D5" s="5">
        <v>0</v>
      </c>
      <c r="E5" s="5">
        <v>431</v>
      </c>
      <c r="F5" s="8">
        <v>0.3557918591475638</v>
      </c>
      <c r="G5" s="8">
        <v>0.02833103266942746</v>
      </c>
      <c r="H5" s="8">
        <v>1</v>
      </c>
      <c r="I5" s="8">
        <v>0.05510099718742009</v>
      </c>
      <c r="J5" s="3" t="s">
        <v>65</v>
      </c>
    </row>
    <row r="6" spans="1:10">
      <c r="A6" s="3">
        <v>0.006</v>
      </c>
      <c r="B6" s="5">
        <v>9421</v>
      </c>
      <c r="C6" s="5">
        <v>13094</v>
      </c>
      <c r="D6" s="5">
        <v>0</v>
      </c>
      <c r="E6" s="5">
        <v>431</v>
      </c>
      <c r="F6" s="8">
        <v>0.4293558790203085</v>
      </c>
      <c r="G6" s="8">
        <v>0.03186691312384473</v>
      </c>
      <c r="H6" s="8">
        <v>1</v>
      </c>
      <c r="I6" s="8">
        <v>0.06176554886787045</v>
      </c>
      <c r="J6" s="3" t="s">
        <v>65</v>
      </c>
    </row>
    <row r="7" spans="1:10">
      <c r="A7" s="3">
        <v>0.007</v>
      </c>
      <c r="B7" s="5">
        <v>11099</v>
      </c>
      <c r="C7" s="5">
        <v>11416</v>
      </c>
      <c r="D7" s="5">
        <v>0</v>
      </c>
      <c r="E7" s="5">
        <v>431</v>
      </c>
      <c r="F7" s="8">
        <v>0.5024840930881199</v>
      </c>
      <c r="G7" s="8">
        <v>0.03638051827466869</v>
      </c>
      <c r="H7" s="8">
        <v>1</v>
      </c>
      <c r="I7" s="8">
        <v>0.07020687408372699</v>
      </c>
      <c r="J7" s="3" t="s">
        <v>65</v>
      </c>
    </row>
    <row r="8" spans="1:10">
      <c r="A8" s="3">
        <v>0.008</v>
      </c>
      <c r="B8" s="5">
        <v>12752</v>
      </c>
      <c r="C8" s="5">
        <v>9763</v>
      </c>
      <c r="D8" s="5">
        <v>0</v>
      </c>
      <c r="E8" s="5">
        <v>431</v>
      </c>
      <c r="F8" s="8">
        <v>0.5745227926435981</v>
      </c>
      <c r="G8" s="8">
        <v>0.04227977241514617</v>
      </c>
      <c r="H8" s="8">
        <v>1</v>
      </c>
      <c r="I8" s="8">
        <v>0.08112941176470589</v>
      </c>
      <c r="J8" s="3" t="s">
        <v>65</v>
      </c>
    </row>
    <row r="9" spans="1:10">
      <c r="A9" s="3">
        <v>0.008999999999999999</v>
      </c>
      <c r="B9" s="5">
        <v>14090</v>
      </c>
      <c r="C9" s="5">
        <v>8425</v>
      </c>
      <c r="D9" s="5">
        <v>1</v>
      </c>
      <c r="E9" s="5">
        <v>430</v>
      </c>
      <c r="F9" s="8">
        <v>0.6327900287631831</v>
      </c>
      <c r="G9" s="8">
        <v>0.04856013551665726</v>
      </c>
      <c r="H9" s="8">
        <v>0.9976798143851509</v>
      </c>
      <c r="I9" s="8">
        <v>0.09261253499892311</v>
      </c>
      <c r="J9" s="3" t="s">
        <v>65</v>
      </c>
    </row>
    <row r="10" spans="1:10">
      <c r="A10" s="3">
        <v>0.01</v>
      </c>
      <c r="B10" s="5">
        <v>15285</v>
      </c>
      <c r="C10" s="5">
        <v>7230</v>
      </c>
      <c r="D10" s="5">
        <v>1</v>
      </c>
      <c r="E10" s="5">
        <v>430</v>
      </c>
      <c r="F10" s="8">
        <v>0.6848688224527151</v>
      </c>
      <c r="G10" s="8">
        <v>0.05613577023498695</v>
      </c>
      <c r="H10" s="8">
        <v>0.9976798143851509</v>
      </c>
      <c r="I10" s="8">
        <v>0.1062909405512298</v>
      </c>
      <c r="J10" s="3" t="s">
        <v>65</v>
      </c>
    </row>
    <row r="11" spans="1:10">
      <c r="A11" s="3">
        <v>0.011</v>
      </c>
      <c r="B11" s="5">
        <v>16316</v>
      </c>
      <c r="C11" s="5">
        <v>6199</v>
      </c>
      <c r="D11" s="5">
        <v>1</v>
      </c>
      <c r="E11" s="5">
        <v>430</v>
      </c>
      <c r="F11" s="8">
        <v>0.7298004009413406</v>
      </c>
      <c r="G11" s="8">
        <v>0.064866495700709</v>
      </c>
      <c r="H11" s="8">
        <v>0.9976798143851509</v>
      </c>
      <c r="I11" s="8">
        <v>0.1218130311614731</v>
      </c>
      <c r="J11" s="3" t="s">
        <v>65</v>
      </c>
    </row>
    <row r="12" spans="1:10">
      <c r="A12" s="3">
        <v>0.013</v>
      </c>
      <c r="B12" s="5">
        <v>17975</v>
      </c>
      <c r="C12" s="5">
        <v>4540</v>
      </c>
      <c r="D12" s="5">
        <v>2</v>
      </c>
      <c r="E12" s="5">
        <v>429</v>
      </c>
      <c r="F12" s="8">
        <v>0.8020570033992853</v>
      </c>
      <c r="G12" s="8">
        <v>0.08633527872811431</v>
      </c>
      <c r="H12" s="8">
        <v>0.9953596287703016</v>
      </c>
      <c r="I12" s="8">
        <v>0.1588888888888889</v>
      </c>
      <c r="J12" s="3" t="s">
        <v>65</v>
      </c>
    </row>
    <row r="13" spans="1:10">
      <c r="A13" s="3">
        <v>0.014</v>
      </c>
      <c r="B13" s="5">
        <v>18507</v>
      </c>
      <c r="C13" s="5">
        <v>4008</v>
      </c>
      <c r="D13" s="5">
        <v>2</v>
      </c>
      <c r="E13" s="5">
        <v>429</v>
      </c>
      <c r="F13" s="8">
        <v>0.8252418722217379</v>
      </c>
      <c r="G13" s="8">
        <v>0.09668695064232589</v>
      </c>
      <c r="H13" s="8">
        <v>0.9953596287703016</v>
      </c>
      <c r="I13" s="8">
        <v>0.176253081347576</v>
      </c>
      <c r="J13" s="3" t="s">
        <v>65</v>
      </c>
    </row>
    <row r="14" spans="1:10">
      <c r="A14" s="3">
        <v>0.017</v>
      </c>
      <c r="B14" s="5">
        <v>19677</v>
      </c>
      <c r="C14" s="5">
        <v>2838</v>
      </c>
      <c r="D14" s="5">
        <v>3</v>
      </c>
      <c r="E14" s="5">
        <v>428</v>
      </c>
      <c r="F14" s="8">
        <v>0.8761875708184433</v>
      </c>
      <c r="G14" s="8">
        <v>0.131047152480098</v>
      </c>
      <c r="H14" s="8">
        <v>0.9930394431554525</v>
      </c>
      <c r="I14" s="8">
        <v>0.2315390857451988</v>
      </c>
      <c r="J14" s="3" t="s">
        <v>65</v>
      </c>
    </row>
    <row r="15" spans="1:10">
      <c r="A15" s="3">
        <v>0.023</v>
      </c>
      <c r="B15" s="5">
        <v>20716</v>
      </c>
      <c r="C15" s="5">
        <v>1799</v>
      </c>
      <c r="D15" s="5">
        <v>8</v>
      </c>
      <c r="E15" s="5">
        <v>423</v>
      </c>
      <c r="F15" s="8">
        <v>0.9212498910485488</v>
      </c>
      <c r="G15" s="8">
        <v>0.1903690369036904</v>
      </c>
      <c r="H15" s="8">
        <v>0.9814385150812065</v>
      </c>
      <c r="I15" s="8">
        <v>0.3188842819449679</v>
      </c>
      <c r="J15" s="3" t="s">
        <v>65</v>
      </c>
    </row>
    <row r="16" spans="1:10">
      <c r="A16" s="3">
        <v>0.046</v>
      </c>
      <c r="B16" s="5">
        <v>21818</v>
      </c>
      <c r="C16" s="5">
        <v>697</v>
      </c>
      <c r="D16" s="5">
        <v>30</v>
      </c>
      <c r="E16" s="5">
        <v>401</v>
      </c>
      <c r="F16" s="8">
        <v>0.9683169179813476</v>
      </c>
      <c r="G16" s="8">
        <v>0.3652094717668488</v>
      </c>
      <c r="H16" s="8">
        <v>0.9303944315545244</v>
      </c>
      <c r="I16" s="8">
        <v>0.5245258338783518</v>
      </c>
      <c r="J16" s="3" t="s">
        <v>65</v>
      </c>
    </row>
    <row r="19" spans="1:10">
      <c r="A19" s="4" t="s">
        <v>106</v>
      </c>
      <c r="B19" s="4" t="s">
        <v>89</v>
      </c>
      <c r="C19" s="4" t="s">
        <v>90</v>
      </c>
      <c r="D19" s="4" t="s">
        <v>91</v>
      </c>
      <c r="E19" s="4" t="s">
        <v>92</v>
      </c>
      <c r="F19" s="4" t="s">
        <v>93</v>
      </c>
      <c r="G19" s="4" t="s">
        <v>94</v>
      </c>
      <c r="H19" s="4" t="s">
        <v>95</v>
      </c>
      <c r="I19" s="4" t="s">
        <v>96</v>
      </c>
      <c r="J19" s="4" t="s">
        <v>105</v>
      </c>
    </row>
    <row r="20" spans="1:10">
      <c r="A20" s="3">
        <v>0.002</v>
      </c>
      <c r="B20" s="5">
        <v>943</v>
      </c>
      <c r="C20" s="5">
        <v>6823</v>
      </c>
      <c r="D20" s="5">
        <v>0</v>
      </c>
      <c r="E20" s="5">
        <v>156</v>
      </c>
      <c r="F20" s="8">
        <v>0.1387275940419086</v>
      </c>
      <c r="G20" s="8">
        <v>0.02235277260352486</v>
      </c>
      <c r="H20" s="8">
        <v>1</v>
      </c>
      <c r="I20" s="8">
        <v>0.04372810091100211</v>
      </c>
      <c r="J20" s="3" t="s">
        <v>66</v>
      </c>
    </row>
    <row r="21" spans="1:10">
      <c r="A21" s="3">
        <v>0.003</v>
      </c>
      <c r="B21" s="5">
        <v>1362</v>
      </c>
      <c r="C21" s="5">
        <v>6404</v>
      </c>
      <c r="D21" s="5">
        <v>0</v>
      </c>
      <c r="E21" s="5">
        <v>156</v>
      </c>
      <c r="F21" s="8">
        <v>0.1916182782125726</v>
      </c>
      <c r="G21" s="8">
        <v>0.02378048780487805</v>
      </c>
      <c r="H21" s="8">
        <v>1</v>
      </c>
      <c r="I21" s="8">
        <v>0.04645622394282311</v>
      </c>
      <c r="J21" s="3" t="s">
        <v>66</v>
      </c>
    </row>
    <row r="22" spans="1:10">
      <c r="A22" s="3">
        <v>0.004</v>
      </c>
      <c r="B22" s="5">
        <v>1920</v>
      </c>
      <c r="C22" s="5">
        <v>5846</v>
      </c>
      <c r="D22" s="5">
        <v>0</v>
      </c>
      <c r="E22" s="5">
        <v>156</v>
      </c>
      <c r="F22" s="8">
        <v>0.2620550366069174</v>
      </c>
      <c r="G22" s="8">
        <v>0.02599133622125958</v>
      </c>
      <c r="H22" s="8">
        <v>1</v>
      </c>
      <c r="I22" s="8">
        <v>0.0506658005846054</v>
      </c>
      <c r="J22" s="3" t="s">
        <v>66</v>
      </c>
    </row>
    <row r="23" spans="1:10">
      <c r="A23" s="3">
        <v>0.005</v>
      </c>
      <c r="B23" s="5">
        <v>2517</v>
      </c>
      <c r="C23" s="5">
        <v>5249</v>
      </c>
      <c r="D23" s="5">
        <v>0</v>
      </c>
      <c r="E23" s="5">
        <v>156</v>
      </c>
      <c r="F23" s="8">
        <v>0.3374147942438778</v>
      </c>
      <c r="G23" s="8">
        <v>0.02886216466234968</v>
      </c>
      <c r="H23" s="8">
        <v>1</v>
      </c>
      <c r="I23" s="8">
        <v>0.05610501708325841</v>
      </c>
      <c r="J23" s="3" t="s">
        <v>66</v>
      </c>
    </row>
    <row r="24" spans="1:10">
      <c r="A24" s="3">
        <v>0.006</v>
      </c>
      <c r="B24" s="5">
        <v>3072</v>
      </c>
      <c r="C24" s="5">
        <v>4694</v>
      </c>
      <c r="D24" s="5">
        <v>0</v>
      </c>
      <c r="E24" s="5">
        <v>156</v>
      </c>
      <c r="F24" s="8">
        <v>0.4074728603887907</v>
      </c>
      <c r="G24" s="8">
        <v>0.03216494845360825</v>
      </c>
      <c r="H24" s="8">
        <v>1</v>
      </c>
      <c r="I24" s="8">
        <v>0.06232520974830204</v>
      </c>
      <c r="J24" s="3" t="s">
        <v>66</v>
      </c>
    </row>
    <row r="25" spans="1:10">
      <c r="A25" s="3">
        <v>0.007</v>
      </c>
      <c r="B25" s="5">
        <v>3673</v>
      </c>
      <c r="C25" s="5">
        <v>4093</v>
      </c>
      <c r="D25" s="5">
        <v>0</v>
      </c>
      <c r="E25" s="5">
        <v>156</v>
      </c>
      <c r="F25" s="8">
        <v>0.4833375410249937</v>
      </c>
      <c r="G25" s="8">
        <v>0.03671452106377971</v>
      </c>
      <c r="H25" s="8">
        <v>1</v>
      </c>
      <c r="I25" s="8">
        <v>0.07082860385925084</v>
      </c>
      <c r="J25" s="3" t="s">
        <v>66</v>
      </c>
    </row>
    <row r="26" spans="1:10">
      <c r="A26" s="3">
        <v>0.008</v>
      </c>
      <c r="B26" s="5">
        <v>4184</v>
      </c>
      <c r="C26" s="5">
        <v>3582</v>
      </c>
      <c r="D26" s="5">
        <v>0</v>
      </c>
      <c r="E26" s="5">
        <v>156</v>
      </c>
      <c r="F26" s="8">
        <v>0.5478414541782378</v>
      </c>
      <c r="G26" s="8">
        <v>0.04173354735152488</v>
      </c>
      <c r="H26" s="8">
        <v>1</v>
      </c>
      <c r="I26" s="8">
        <v>0.08012326656394453</v>
      </c>
      <c r="J26" s="3" t="s">
        <v>66</v>
      </c>
    </row>
    <row r="27" spans="1:10">
      <c r="A27" s="3">
        <v>0.008999999999999999</v>
      </c>
      <c r="B27" s="5">
        <v>4627</v>
      </c>
      <c r="C27" s="5">
        <v>3139</v>
      </c>
      <c r="D27" s="5">
        <v>0</v>
      </c>
      <c r="E27" s="5">
        <v>156</v>
      </c>
      <c r="F27" s="8">
        <v>0.6037616763443575</v>
      </c>
      <c r="G27" s="8">
        <v>0.04734446130500759</v>
      </c>
      <c r="H27" s="8">
        <v>1</v>
      </c>
      <c r="I27" s="8">
        <v>0.09040857722399305</v>
      </c>
      <c r="J27" s="3" t="s">
        <v>66</v>
      </c>
    </row>
    <row r="28" spans="1:10">
      <c r="A28" s="3">
        <v>0.01</v>
      </c>
      <c r="B28" s="5">
        <v>4953</v>
      </c>
      <c r="C28" s="5">
        <v>2813</v>
      </c>
      <c r="D28" s="5">
        <v>0</v>
      </c>
      <c r="E28" s="5">
        <v>156</v>
      </c>
      <c r="F28" s="8">
        <v>0.6449129007826306</v>
      </c>
      <c r="G28" s="8">
        <v>0.05254294375210509</v>
      </c>
      <c r="H28" s="8">
        <v>1</v>
      </c>
      <c r="I28" s="8">
        <v>0.09984</v>
      </c>
      <c r="J28" s="3" t="s">
        <v>66</v>
      </c>
    </row>
    <row r="29" spans="1:10">
      <c r="A29" s="3">
        <v>0.011</v>
      </c>
      <c r="B29" s="5">
        <v>5253</v>
      </c>
      <c r="C29" s="5">
        <v>2513</v>
      </c>
      <c r="D29" s="5">
        <v>0</v>
      </c>
      <c r="E29" s="5">
        <v>156</v>
      </c>
      <c r="F29" s="8">
        <v>0.6827821257258269</v>
      </c>
      <c r="G29" s="8">
        <v>0.05844885724990633</v>
      </c>
      <c r="H29" s="8">
        <v>1</v>
      </c>
      <c r="I29" s="8">
        <v>0.1104424778761062</v>
      </c>
      <c r="J29" s="3" t="s">
        <v>66</v>
      </c>
    </row>
    <row r="30" spans="1:10">
      <c r="A30" s="3">
        <v>0.013</v>
      </c>
      <c r="B30" s="5">
        <v>5805</v>
      </c>
      <c r="C30" s="5">
        <v>1961</v>
      </c>
      <c r="D30" s="5">
        <v>0</v>
      </c>
      <c r="E30" s="5">
        <v>156</v>
      </c>
      <c r="F30" s="8">
        <v>0.7524614996213077</v>
      </c>
      <c r="G30" s="8">
        <v>0.07368918280585735</v>
      </c>
      <c r="H30" s="8">
        <v>1</v>
      </c>
      <c r="I30" s="8">
        <v>0.1372635283765948</v>
      </c>
      <c r="J30" s="3" t="s">
        <v>66</v>
      </c>
    </row>
    <row r="31" spans="1:10">
      <c r="A31" s="3">
        <v>0.014</v>
      </c>
      <c r="B31" s="5">
        <v>6038</v>
      </c>
      <c r="C31" s="5">
        <v>1728</v>
      </c>
      <c r="D31" s="5">
        <v>0</v>
      </c>
      <c r="E31" s="5">
        <v>156</v>
      </c>
      <c r="F31" s="8">
        <v>0.7818732643271901</v>
      </c>
      <c r="G31" s="8">
        <v>0.08280254777070063</v>
      </c>
      <c r="H31" s="8">
        <v>1</v>
      </c>
      <c r="I31" s="8">
        <v>0.1529411764705882</v>
      </c>
      <c r="J31" s="3" t="s">
        <v>66</v>
      </c>
    </row>
    <row r="32" spans="1:10">
      <c r="A32" s="3">
        <v>0.017</v>
      </c>
      <c r="B32" s="5">
        <v>6478</v>
      </c>
      <c r="C32" s="5">
        <v>1288</v>
      </c>
      <c r="D32" s="5">
        <v>1</v>
      </c>
      <c r="E32" s="5">
        <v>155</v>
      </c>
      <c r="F32" s="8">
        <v>0.8372885634940671</v>
      </c>
      <c r="G32" s="8">
        <v>0.1074151074151074</v>
      </c>
      <c r="H32" s="8">
        <v>0.9935897435897436</v>
      </c>
      <c r="I32" s="8">
        <v>0.1938711694809256</v>
      </c>
      <c r="J32" s="3" t="s">
        <v>66</v>
      </c>
    </row>
    <row r="33" spans="1:10">
      <c r="A33" s="3">
        <v>0.023</v>
      </c>
      <c r="B33" s="5">
        <v>6897</v>
      </c>
      <c r="C33" s="5">
        <v>869</v>
      </c>
      <c r="D33" s="5">
        <v>3</v>
      </c>
      <c r="E33" s="5">
        <v>153</v>
      </c>
      <c r="F33" s="8">
        <v>0.8899267861651098</v>
      </c>
      <c r="G33" s="8">
        <v>0.149706457925636</v>
      </c>
      <c r="H33" s="8">
        <v>0.9807692307692307</v>
      </c>
      <c r="I33" s="8">
        <v>0.2597623089983022</v>
      </c>
      <c r="J33" s="3" t="s">
        <v>66</v>
      </c>
    </row>
    <row r="34" spans="1:10">
      <c r="A34" s="3">
        <v>0.046</v>
      </c>
      <c r="B34" s="5">
        <v>7472</v>
      </c>
      <c r="C34" s="5">
        <v>294</v>
      </c>
      <c r="D34" s="5">
        <v>12</v>
      </c>
      <c r="E34" s="5">
        <v>144</v>
      </c>
      <c r="F34" s="8">
        <v>0.9613733905579399</v>
      </c>
      <c r="G34" s="8">
        <v>0.3287671232876712</v>
      </c>
      <c r="H34" s="8">
        <v>0.9230769230769231</v>
      </c>
      <c r="I34" s="8">
        <v>0.4848484848484849</v>
      </c>
      <c r="J34" s="3" t="s">
        <v>66</v>
      </c>
    </row>
    <row r="37" spans="1:10">
      <c r="A37" s="4" t="s">
        <v>106</v>
      </c>
      <c r="B37" s="4" t="s">
        <v>89</v>
      </c>
      <c r="C37" s="4" t="s">
        <v>90</v>
      </c>
      <c r="D37" s="4" t="s">
        <v>91</v>
      </c>
      <c r="E37" s="4" t="s">
        <v>92</v>
      </c>
      <c r="F37" s="4" t="s">
        <v>93</v>
      </c>
      <c r="G37" s="4" t="s">
        <v>94</v>
      </c>
      <c r="H37" s="4" t="s">
        <v>95</v>
      </c>
      <c r="I37" s="4" t="s">
        <v>96</v>
      </c>
      <c r="J37" s="4" t="s">
        <v>105</v>
      </c>
    </row>
    <row r="38" spans="1:10">
      <c r="A38" s="3">
        <v>0.002</v>
      </c>
      <c r="B38" s="5">
        <v>635</v>
      </c>
      <c r="C38" s="5">
        <v>6810</v>
      </c>
      <c r="D38" s="5">
        <v>0</v>
      </c>
      <c r="E38" s="5">
        <v>126</v>
      </c>
      <c r="F38" s="8">
        <v>0.1005151234975565</v>
      </c>
      <c r="G38" s="8">
        <v>0.01816608996539792</v>
      </c>
      <c r="H38" s="8">
        <v>1</v>
      </c>
      <c r="I38" s="8">
        <v>0.0356839422259983</v>
      </c>
      <c r="J38" s="3" t="s">
        <v>67</v>
      </c>
    </row>
    <row r="39" spans="1:10">
      <c r="A39" s="3">
        <v>0.003</v>
      </c>
      <c r="B39" s="5">
        <v>1224</v>
      </c>
      <c r="C39" s="5">
        <v>6221</v>
      </c>
      <c r="D39" s="5">
        <v>0</v>
      </c>
      <c r="E39" s="5">
        <v>126</v>
      </c>
      <c r="F39" s="8">
        <v>0.1783119799233919</v>
      </c>
      <c r="G39" s="8">
        <v>0.01985189853474082</v>
      </c>
      <c r="H39" s="8">
        <v>1</v>
      </c>
      <c r="I39" s="8">
        <v>0.0389309439209022</v>
      </c>
      <c r="J39" s="3" t="s">
        <v>67</v>
      </c>
    </row>
    <row r="40" spans="1:10">
      <c r="A40" s="3">
        <v>0.004</v>
      </c>
      <c r="B40" s="5">
        <v>1837</v>
      </c>
      <c r="C40" s="5">
        <v>5608</v>
      </c>
      <c r="D40" s="5">
        <v>0</v>
      </c>
      <c r="E40" s="5">
        <v>126</v>
      </c>
      <c r="F40" s="8">
        <v>0.2592788271034209</v>
      </c>
      <c r="G40" s="8">
        <v>0.02197418904778514</v>
      </c>
      <c r="H40" s="8">
        <v>1</v>
      </c>
      <c r="I40" s="8">
        <v>0.04300341296928328</v>
      </c>
      <c r="J40" s="3" t="s">
        <v>67</v>
      </c>
    </row>
    <row r="41" spans="1:10">
      <c r="A41" s="3">
        <v>0.005</v>
      </c>
      <c r="B41" s="5">
        <v>2499</v>
      </c>
      <c r="C41" s="5">
        <v>4946</v>
      </c>
      <c r="D41" s="5">
        <v>0</v>
      </c>
      <c r="E41" s="5">
        <v>126</v>
      </c>
      <c r="F41" s="8">
        <v>0.3467177387399287</v>
      </c>
      <c r="G41" s="8">
        <v>0.0248422712933754</v>
      </c>
      <c r="H41" s="8">
        <v>1</v>
      </c>
      <c r="I41" s="8">
        <v>0.04848018468641786</v>
      </c>
      <c r="J41" s="3" t="s">
        <v>67</v>
      </c>
    </row>
    <row r="42" spans="1:10">
      <c r="A42" s="3">
        <v>0.006</v>
      </c>
      <c r="B42" s="5">
        <v>3023</v>
      </c>
      <c r="C42" s="5">
        <v>4422</v>
      </c>
      <c r="D42" s="5">
        <v>0</v>
      </c>
      <c r="E42" s="5">
        <v>126</v>
      </c>
      <c r="F42" s="8">
        <v>0.415929203539823</v>
      </c>
      <c r="G42" s="8">
        <v>0.02770448548812665</v>
      </c>
      <c r="H42" s="8">
        <v>1</v>
      </c>
      <c r="I42" s="8">
        <v>0.05391527599486521</v>
      </c>
      <c r="J42" s="3" t="s">
        <v>67</v>
      </c>
    </row>
    <row r="43" spans="1:10">
      <c r="A43" s="3">
        <v>0.007</v>
      </c>
      <c r="B43" s="5">
        <v>3570</v>
      </c>
      <c r="C43" s="5">
        <v>3875</v>
      </c>
      <c r="D43" s="5">
        <v>0</v>
      </c>
      <c r="E43" s="5">
        <v>126</v>
      </c>
      <c r="F43" s="8">
        <v>0.4881785761458196</v>
      </c>
      <c r="G43" s="8">
        <v>0.03149212696825793</v>
      </c>
      <c r="H43" s="8">
        <v>1</v>
      </c>
      <c r="I43" s="8">
        <v>0.06106130361037073</v>
      </c>
      <c r="J43" s="3" t="s">
        <v>67</v>
      </c>
    </row>
    <row r="44" spans="1:10">
      <c r="A44" s="3">
        <v>0.008</v>
      </c>
      <c r="B44" s="5">
        <v>4170</v>
      </c>
      <c r="C44" s="5">
        <v>3275</v>
      </c>
      <c r="D44" s="5">
        <v>0</v>
      </c>
      <c r="E44" s="5">
        <v>126</v>
      </c>
      <c r="F44" s="8">
        <v>0.5674283450006604</v>
      </c>
      <c r="G44" s="8">
        <v>0.03704792708027051</v>
      </c>
      <c r="H44" s="8">
        <v>1</v>
      </c>
      <c r="I44" s="8">
        <v>0.07144882336263113</v>
      </c>
      <c r="J44" s="3" t="s">
        <v>67</v>
      </c>
    </row>
    <row r="45" spans="1:10">
      <c r="A45" s="3">
        <v>0.008999999999999999</v>
      </c>
      <c r="B45" s="5">
        <v>4697</v>
      </c>
      <c r="C45" s="5">
        <v>2748</v>
      </c>
      <c r="D45" s="5">
        <v>1</v>
      </c>
      <c r="E45" s="5">
        <v>125</v>
      </c>
      <c r="F45" s="8">
        <v>0.6369039756967375</v>
      </c>
      <c r="G45" s="8">
        <v>0.0435085276714236</v>
      </c>
      <c r="H45" s="8">
        <v>0.9920634920634921</v>
      </c>
      <c r="I45" s="8">
        <v>0.08336112037345783</v>
      </c>
      <c r="J45" s="3" t="s">
        <v>67</v>
      </c>
    </row>
    <row r="46" spans="1:10">
      <c r="A46" s="3">
        <v>0.01</v>
      </c>
      <c r="B46" s="5">
        <v>5176</v>
      </c>
      <c r="C46" s="5">
        <v>2269</v>
      </c>
      <c r="D46" s="5">
        <v>1</v>
      </c>
      <c r="E46" s="5">
        <v>125</v>
      </c>
      <c r="F46" s="8">
        <v>0.7001717078325188</v>
      </c>
      <c r="G46" s="8">
        <v>0.05221386800334168</v>
      </c>
      <c r="H46" s="8">
        <v>0.9920634920634921</v>
      </c>
      <c r="I46" s="8">
        <v>0.0992063492063492</v>
      </c>
      <c r="J46" s="3" t="s">
        <v>67</v>
      </c>
    </row>
    <row r="47" spans="1:10">
      <c r="A47" s="3">
        <v>0.011</v>
      </c>
      <c r="B47" s="5">
        <v>5549</v>
      </c>
      <c r="C47" s="5">
        <v>1896</v>
      </c>
      <c r="D47" s="5">
        <v>1</v>
      </c>
      <c r="E47" s="5">
        <v>125</v>
      </c>
      <c r="F47" s="8">
        <v>0.7494386474706115</v>
      </c>
      <c r="G47" s="8">
        <v>0.06185056902523503</v>
      </c>
      <c r="H47" s="8">
        <v>0.9920634920634921</v>
      </c>
      <c r="I47" s="8">
        <v>0.1164415463437354</v>
      </c>
      <c r="J47" s="3" t="s">
        <v>67</v>
      </c>
    </row>
    <row r="48" spans="1:10">
      <c r="A48" s="3">
        <v>0.013</v>
      </c>
      <c r="B48" s="5">
        <v>6193</v>
      </c>
      <c r="C48" s="5">
        <v>1252</v>
      </c>
      <c r="D48" s="5">
        <v>2</v>
      </c>
      <c r="E48" s="5">
        <v>124</v>
      </c>
      <c r="F48" s="8">
        <v>0.8343679830933827</v>
      </c>
      <c r="G48" s="8">
        <v>0.09011627906976744</v>
      </c>
      <c r="H48" s="8">
        <v>0.9841269841269841</v>
      </c>
      <c r="I48" s="8">
        <v>0.1651131824234354</v>
      </c>
      <c r="J48" s="3" t="s">
        <v>67</v>
      </c>
    </row>
    <row r="49" spans="1:10">
      <c r="A49" s="3">
        <v>0.014</v>
      </c>
      <c r="B49" s="5">
        <v>6375</v>
      </c>
      <c r="C49" s="5">
        <v>1070</v>
      </c>
      <c r="D49" s="5">
        <v>2</v>
      </c>
      <c r="E49" s="5">
        <v>124</v>
      </c>
      <c r="F49" s="8">
        <v>0.8584070796460177</v>
      </c>
      <c r="G49" s="8">
        <v>0.1038525963149079</v>
      </c>
      <c r="H49" s="8">
        <v>0.9841269841269841</v>
      </c>
      <c r="I49" s="8">
        <v>0.1878787878787879</v>
      </c>
      <c r="J49" s="3" t="s">
        <v>67</v>
      </c>
    </row>
    <row r="50" spans="1:10">
      <c r="A50" s="3">
        <v>0.017</v>
      </c>
      <c r="B50" s="5">
        <v>6758</v>
      </c>
      <c r="C50" s="5">
        <v>687</v>
      </c>
      <c r="D50" s="5">
        <v>2</v>
      </c>
      <c r="E50" s="5">
        <v>124</v>
      </c>
      <c r="F50" s="8">
        <v>0.9089948487650245</v>
      </c>
      <c r="G50" s="8">
        <v>0.1528976572133169</v>
      </c>
      <c r="H50" s="8">
        <v>0.9841269841269841</v>
      </c>
      <c r="I50" s="8">
        <v>0.2646744930629669</v>
      </c>
      <c r="J50" s="3" t="s">
        <v>67</v>
      </c>
    </row>
    <row r="51" spans="1:10">
      <c r="A51" s="3">
        <v>0.023</v>
      </c>
      <c r="B51" s="5">
        <v>7045</v>
      </c>
      <c r="C51" s="5">
        <v>400</v>
      </c>
      <c r="D51" s="5">
        <v>4</v>
      </c>
      <c r="E51" s="5">
        <v>122</v>
      </c>
      <c r="F51" s="8">
        <v>0.9466384889710738</v>
      </c>
      <c r="G51" s="8">
        <v>0.2337164750957854</v>
      </c>
      <c r="H51" s="8">
        <v>0.9682539682539683</v>
      </c>
      <c r="I51" s="8">
        <v>0.3765432098765432</v>
      </c>
      <c r="J51" s="3" t="s">
        <v>67</v>
      </c>
    </row>
    <row r="52" spans="1:10">
      <c r="A52" s="3">
        <v>0.046</v>
      </c>
      <c r="B52" s="5">
        <v>7292</v>
      </c>
      <c r="C52" s="5">
        <v>153</v>
      </c>
      <c r="D52" s="5">
        <v>13</v>
      </c>
      <c r="E52" s="5">
        <v>113</v>
      </c>
      <c r="F52" s="8">
        <v>0.9780742306168274</v>
      </c>
      <c r="G52" s="8">
        <v>0.424812030075188</v>
      </c>
      <c r="H52" s="8">
        <v>0.8968253968253969</v>
      </c>
      <c r="I52" s="8">
        <v>0.576530612244898</v>
      </c>
      <c r="J52" s="3" t="s">
        <v>67</v>
      </c>
    </row>
    <row r="55" spans="1:10">
      <c r="A55" s="4" t="s">
        <v>106</v>
      </c>
      <c r="B55" s="4" t="s">
        <v>89</v>
      </c>
      <c r="C55" s="4" t="s">
        <v>90</v>
      </c>
      <c r="D55" s="4" t="s">
        <v>91</v>
      </c>
      <c r="E55" s="4" t="s">
        <v>92</v>
      </c>
      <c r="F55" s="4" t="s">
        <v>93</v>
      </c>
      <c r="G55" s="4" t="s">
        <v>94</v>
      </c>
      <c r="H55" s="4" t="s">
        <v>95</v>
      </c>
      <c r="I55" s="4" t="s">
        <v>96</v>
      </c>
      <c r="J55" s="4" t="s">
        <v>105</v>
      </c>
    </row>
    <row r="56" spans="1:10">
      <c r="A56" s="3">
        <v>0.002</v>
      </c>
      <c r="B56" s="5">
        <v>834</v>
      </c>
      <c r="C56" s="5">
        <v>6470</v>
      </c>
      <c r="D56" s="5">
        <v>0</v>
      </c>
      <c r="E56" s="5">
        <v>149</v>
      </c>
      <c r="F56" s="8">
        <v>0.1318931973701865</v>
      </c>
      <c r="G56" s="8">
        <v>0.02251095331621091</v>
      </c>
      <c r="H56" s="8">
        <v>1</v>
      </c>
      <c r="I56" s="8">
        <v>0.0440307328605201</v>
      </c>
      <c r="J56" s="3" t="s">
        <v>68</v>
      </c>
    </row>
    <row r="57" spans="1:10">
      <c r="A57" s="3">
        <v>0.003</v>
      </c>
      <c r="B57" s="5">
        <v>1427</v>
      </c>
      <c r="C57" s="5">
        <v>5877</v>
      </c>
      <c r="D57" s="5">
        <v>0</v>
      </c>
      <c r="E57" s="5">
        <v>149</v>
      </c>
      <c r="F57" s="8">
        <v>0.2114584730980813</v>
      </c>
      <c r="G57" s="8">
        <v>0.02472618652505808</v>
      </c>
      <c r="H57" s="8">
        <v>1</v>
      </c>
      <c r="I57" s="8">
        <v>0.04825910931174089</v>
      </c>
      <c r="J57" s="3" t="s">
        <v>68</v>
      </c>
    </row>
    <row r="58" spans="1:10">
      <c r="A58" s="3">
        <v>0.004</v>
      </c>
      <c r="B58" s="5">
        <v>2061</v>
      </c>
      <c r="C58" s="5">
        <v>5243</v>
      </c>
      <c r="D58" s="5">
        <v>0</v>
      </c>
      <c r="E58" s="5">
        <v>149</v>
      </c>
      <c r="F58" s="8">
        <v>0.2965248893063196</v>
      </c>
      <c r="G58" s="8">
        <v>0.02763353115727003</v>
      </c>
      <c r="H58" s="8">
        <v>1</v>
      </c>
      <c r="I58" s="8">
        <v>0.05378090597365097</v>
      </c>
      <c r="J58" s="3" t="s">
        <v>68</v>
      </c>
    </row>
    <row r="59" spans="1:10">
      <c r="A59" s="3">
        <v>0.005</v>
      </c>
      <c r="B59" s="5">
        <v>2717</v>
      </c>
      <c r="C59" s="5">
        <v>4587</v>
      </c>
      <c r="D59" s="5">
        <v>0</v>
      </c>
      <c r="E59" s="5">
        <v>149</v>
      </c>
      <c r="F59" s="8">
        <v>0.3845431369918154</v>
      </c>
      <c r="G59" s="8">
        <v>0.03146114864864865</v>
      </c>
      <c r="H59" s="8">
        <v>1</v>
      </c>
      <c r="I59" s="8">
        <v>0.06100307062436029</v>
      </c>
      <c r="J59" s="3" t="s">
        <v>68</v>
      </c>
    </row>
    <row r="60" spans="1:10">
      <c r="A60" s="3">
        <v>0.006</v>
      </c>
      <c r="B60" s="5">
        <v>3326</v>
      </c>
      <c r="C60" s="5">
        <v>3978</v>
      </c>
      <c r="D60" s="5">
        <v>0</v>
      </c>
      <c r="E60" s="5">
        <v>149</v>
      </c>
      <c r="F60" s="8">
        <v>0.4662551992486247</v>
      </c>
      <c r="G60" s="8">
        <v>0.03610370729343348</v>
      </c>
      <c r="H60" s="8">
        <v>1</v>
      </c>
      <c r="I60" s="8">
        <v>0.0696913002806361</v>
      </c>
      <c r="J60" s="3" t="s">
        <v>68</v>
      </c>
    </row>
    <row r="61" spans="1:10">
      <c r="A61" s="3">
        <v>0.007</v>
      </c>
      <c r="B61" s="5">
        <v>3856</v>
      </c>
      <c r="C61" s="5">
        <v>3448</v>
      </c>
      <c r="D61" s="5">
        <v>0</v>
      </c>
      <c r="E61" s="5">
        <v>149</v>
      </c>
      <c r="F61" s="8">
        <v>0.5373675030189186</v>
      </c>
      <c r="G61" s="8">
        <v>0.04142340839588546</v>
      </c>
      <c r="H61" s="8">
        <v>1</v>
      </c>
      <c r="I61" s="8">
        <v>0.0795515216230646</v>
      </c>
      <c r="J61" s="3" t="s">
        <v>68</v>
      </c>
    </row>
    <row r="62" spans="1:10">
      <c r="A62" s="3">
        <v>0.008</v>
      </c>
      <c r="B62" s="5">
        <v>4398</v>
      </c>
      <c r="C62" s="5">
        <v>2906</v>
      </c>
      <c r="D62" s="5">
        <v>0</v>
      </c>
      <c r="E62" s="5">
        <v>149</v>
      </c>
      <c r="F62" s="8">
        <v>0.6100898966858983</v>
      </c>
      <c r="G62" s="8">
        <v>0.04877250409165303</v>
      </c>
      <c r="H62" s="8">
        <v>1</v>
      </c>
      <c r="I62" s="8">
        <v>0.0930087390761548</v>
      </c>
      <c r="J62" s="3" t="s">
        <v>68</v>
      </c>
    </row>
    <row r="63" spans="1:10">
      <c r="A63" s="3">
        <v>0.008999999999999999</v>
      </c>
      <c r="B63" s="5">
        <v>4766</v>
      </c>
      <c r="C63" s="5">
        <v>2538</v>
      </c>
      <c r="D63" s="5">
        <v>0</v>
      </c>
      <c r="E63" s="5">
        <v>149</v>
      </c>
      <c r="F63" s="8">
        <v>0.6594659868509325</v>
      </c>
      <c r="G63" s="8">
        <v>0.05545217714923707</v>
      </c>
      <c r="H63" s="8">
        <v>1</v>
      </c>
      <c r="I63" s="8">
        <v>0.1050775740479549</v>
      </c>
      <c r="J63" s="3" t="s">
        <v>68</v>
      </c>
    </row>
    <row r="64" spans="1:10">
      <c r="A64" s="3">
        <v>0.01</v>
      </c>
      <c r="B64" s="5">
        <v>5156</v>
      </c>
      <c r="C64" s="5">
        <v>2148</v>
      </c>
      <c r="D64" s="5">
        <v>0</v>
      </c>
      <c r="E64" s="5">
        <v>149</v>
      </c>
      <c r="F64" s="8">
        <v>0.7117939084932242</v>
      </c>
      <c r="G64" s="8">
        <v>0.06486721811057902</v>
      </c>
      <c r="H64" s="8">
        <v>1</v>
      </c>
      <c r="I64" s="8">
        <v>0.1218315617334424</v>
      </c>
      <c r="J64" s="3" t="s">
        <v>68</v>
      </c>
    </row>
    <row r="65" spans="1:10">
      <c r="A65" s="3">
        <v>0.011</v>
      </c>
      <c r="B65" s="5">
        <v>5514</v>
      </c>
      <c r="C65" s="5">
        <v>1790</v>
      </c>
      <c r="D65" s="5">
        <v>0</v>
      </c>
      <c r="E65" s="5">
        <v>149</v>
      </c>
      <c r="F65" s="8">
        <v>0.7598282570776869</v>
      </c>
      <c r="G65" s="8">
        <v>0.07684373388344508</v>
      </c>
      <c r="H65" s="8">
        <v>1</v>
      </c>
      <c r="I65" s="8">
        <v>0.14272030651341</v>
      </c>
      <c r="J65" s="3" t="s">
        <v>68</v>
      </c>
    </row>
    <row r="66" spans="1:10">
      <c r="A66" s="3">
        <v>0.013</v>
      </c>
      <c r="B66" s="5">
        <v>5977</v>
      </c>
      <c r="C66" s="5">
        <v>1327</v>
      </c>
      <c r="D66" s="5">
        <v>0</v>
      </c>
      <c r="E66" s="5">
        <v>149</v>
      </c>
      <c r="F66" s="8">
        <v>0.8219508922581511</v>
      </c>
      <c r="G66" s="8">
        <v>0.1009485094850948</v>
      </c>
      <c r="H66" s="8">
        <v>1</v>
      </c>
      <c r="I66" s="8">
        <v>0.1833846153846154</v>
      </c>
      <c r="J66" s="3" t="s">
        <v>68</v>
      </c>
    </row>
    <row r="67" spans="1:10">
      <c r="A67" s="3">
        <v>0.014</v>
      </c>
      <c r="B67" s="5">
        <v>6094</v>
      </c>
      <c r="C67" s="5">
        <v>1210</v>
      </c>
      <c r="D67" s="5">
        <v>0</v>
      </c>
      <c r="E67" s="5">
        <v>149</v>
      </c>
      <c r="F67" s="8">
        <v>0.8376492687508386</v>
      </c>
      <c r="G67" s="8">
        <v>0.1096394407652686</v>
      </c>
      <c r="H67" s="8">
        <v>1</v>
      </c>
      <c r="I67" s="8">
        <v>0.1976127320954907</v>
      </c>
      <c r="J67" s="3" t="s">
        <v>68</v>
      </c>
    </row>
    <row r="68" spans="1:10">
      <c r="A68" s="3">
        <v>0.017</v>
      </c>
      <c r="B68" s="5">
        <v>6441</v>
      </c>
      <c r="C68" s="5">
        <v>863</v>
      </c>
      <c r="D68" s="5">
        <v>0</v>
      </c>
      <c r="E68" s="5">
        <v>149</v>
      </c>
      <c r="F68" s="8">
        <v>0.8842077015966725</v>
      </c>
      <c r="G68" s="8">
        <v>0.1472332015810277</v>
      </c>
      <c r="H68" s="8">
        <v>1</v>
      </c>
      <c r="I68" s="8">
        <v>0.2566752799310939</v>
      </c>
      <c r="J68" s="3" t="s">
        <v>68</v>
      </c>
    </row>
    <row r="69" spans="1:10">
      <c r="A69" s="3">
        <v>0.023</v>
      </c>
      <c r="B69" s="5">
        <v>6774</v>
      </c>
      <c r="C69" s="5">
        <v>530</v>
      </c>
      <c r="D69" s="5">
        <v>1</v>
      </c>
      <c r="E69" s="5">
        <v>148</v>
      </c>
      <c r="F69" s="8">
        <v>0.928753522071649</v>
      </c>
      <c r="G69" s="8">
        <v>0.2182890855457227</v>
      </c>
      <c r="H69" s="8">
        <v>0.9932885906040269</v>
      </c>
      <c r="I69" s="8">
        <v>0.3579201934703748</v>
      </c>
      <c r="J69" s="3" t="s">
        <v>68</v>
      </c>
    </row>
    <row r="70" spans="1:10">
      <c r="A70" s="3">
        <v>0.046</v>
      </c>
      <c r="B70" s="5">
        <v>7054</v>
      </c>
      <c r="C70" s="5">
        <v>250</v>
      </c>
      <c r="D70" s="5">
        <v>5</v>
      </c>
      <c r="E70" s="5">
        <v>144</v>
      </c>
      <c r="F70" s="8">
        <v>0.9657855896954246</v>
      </c>
      <c r="G70" s="8">
        <v>0.3654822335025381</v>
      </c>
      <c r="H70" s="8">
        <v>0.9664429530201343</v>
      </c>
      <c r="I70" s="8">
        <v>0.5303867403314918</v>
      </c>
      <c r="J70" s="3" t="s">
        <v>68</v>
      </c>
    </row>
  </sheetData>
  <hyperlinks>
    <hyperlink ref="A1" location="dir!B94" display="Decision Score Point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5424</v>
      </c>
    </row>
  </sheetData>
  <hyperlinks>
    <hyperlink ref="A1" location="dir!B56" display=""/>
  </hyperlink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5424</v>
      </c>
    </row>
  </sheetData>
  <hyperlinks>
    <hyperlink ref="A1" location="dir!B58" display=""/>
  </hyperlink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7.7109375" style="8" customWidth="1"/>
    <col min="3" max="3" width="20.7109375" style="8" customWidth="1"/>
    <col min="4" max="4" width="26.7109375" style="8" customWidth="1"/>
    <col min="5" max="5" width="19.7109375" style="8" customWidth="1"/>
  </cols>
  <sheetData>
    <row r="1" spans="1:5">
      <c r="A1" s="4" t="s">
        <v>107</v>
      </c>
      <c r="B1" s="4" t="s">
        <v>65</v>
      </c>
      <c r="C1" s="4" t="s">
        <v>66</v>
      </c>
      <c r="D1" s="4" t="s">
        <v>67</v>
      </c>
      <c r="E1" s="4" t="s">
        <v>68</v>
      </c>
    </row>
    <row r="2" spans="1:5">
      <c r="A2" s="3" t="s">
        <v>108</v>
      </c>
      <c r="B2" s="8">
        <v>0.8909898170490104</v>
      </c>
      <c r="C2" s="8">
        <v>0.8775497401559724</v>
      </c>
      <c r="D2" s="8">
        <v>0.8621478141290095</v>
      </c>
      <c r="E2" s="8">
        <v>0.9279681263185751</v>
      </c>
    </row>
    <row r="3" spans="1:5">
      <c r="A3" s="3" t="s">
        <v>109</v>
      </c>
      <c r="B3" s="8">
        <v>0.887583363174156</v>
      </c>
      <c r="C3" s="8">
        <v>0.8746795993384119</v>
      </c>
      <c r="D3" s="8">
        <v>0.8588301006557966</v>
      </c>
      <c r="E3" s="8">
        <v>0.9240172579098753</v>
      </c>
    </row>
    <row r="4" spans="1:5">
      <c r="A4" s="3" t="s">
        <v>110</v>
      </c>
      <c r="B4" s="8">
        <v>59.20881670533643</v>
      </c>
      <c r="C4" s="8">
        <v>0.09458727298621043</v>
      </c>
      <c r="D4" s="8">
        <v>66.2936507936508</v>
      </c>
      <c r="E4" s="8">
        <v>56.6241610738255</v>
      </c>
    </row>
    <row r="5" spans="1:5">
      <c r="A5" s="3" t="s">
        <v>111</v>
      </c>
      <c r="B5" s="8">
        <v>0.901536227717227</v>
      </c>
      <c r="C5" s="8">
        <v>0.8852195962677549</v>
      </c>
      <c r="D5" s="8">
        <v>0.9145266344729072</v>
      </c>
      <c r="E5" s="8">
        <v>0.9322151326477356</v>
      </c>
    </row>
    <row r="6" spans="1:5">
      <c r="A6" s="3" t="s">
        <v>112</v>
      </c>
      <c r="B6" s="8">
        <v>0.8968562446730433</v>
      </c>
      <c r="C6" s="8">
        <v>0.8817844933557053</v>
      </c>
      <c r="D6" s="8">
        <v>0.9107603496809769</v>
      </c>
      <c r="E6" s="8">
        <v>0.9277122580394392</v>
      </c>
    </row>
    <row r="7" spans="1:5">
      <c r="A7" s="3" t="s">
        <v>113</v>
      </c>
      <c r="B7" s="8">
        <v>18.65100981841313</v>
      </c>
      <c r="C7" s="8">
        <v>16.17979610750695</v>
      </c>
      <c r="D7" s="8">
        <v>24.16510496671787</v>
      </c>
      <c r="E7" s="8">
        <v>17.53522407447499</v>
      </c>
    </row>
    <row r="8" spans="1:5">
      <c r="A8" s="3" t="s">
        <v>114</v>
      </c>
      <c r="B8" s="8">
        <v>0.9894911512974336</v>
      </c>
      <c r="C8" s="8">
        <v>0.9874981015207644</v>
      </c>
      <c r="D8" s="8">
        <v>0.989081305233085</v>
      </c>
      <c r="E8" s="8">
        <v>0.9912845402353772</v>
      </c>
    </row>
    <row r="9" spans="1:5">
      <c r="A9" s="3" t="s">
        <v>42</v>
      </c>
      <c r="B9" s="8">
        <v>0.9789823025948672</v>
      </c>
      <c r="C9" s="8">
        <v>0.9749962030415289</v>
      </c>
      <c r="D9" s="8">
        <v>0.97816261046617</v>
      </c>
      <c r="E9" s="8">
        <v>0.9825690804707543</v>
      </c>
    </row>
  </sheetData>
  <hyperlinks>
    <hyperlink ref="A1" location="dir!B64" display="birth_year | 3 | compare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>
  <dimension ref="A1:M4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26.7109375" style="5" customWidth="1"/>
    <col min="3" max="3" width="32.7109375" style="5" customWidth="1"/>
    <col min="4" max="4" width="25.7109375" style="5" customWidth="1"/>
    <col min="5" max="5" width="28.7109375" style="6" customWidth="1"/>
    <col min="6" max="6" width="34.7109375" style="6" customWidth="1"/>
    <col min="7" max="7" width="27.7109375" style="6" customWidth="1"/>
    <col min="8" max="8" width="38.7109375" style="9" customWidth="1"/>
    <col min="9" max="9" width="38.7109375" style="10" customWidth="1"/>
    <col min="10" max="10" width="38.7109375" style="9" customWidth="1"/>
    <col min="11" max="11" width="38.7109375" style="10" customWidth="1"/>
    <col min="12" max="12" width="38.7109375" style="9" customWidth="1"/>
    <col min="13" max="13" width="38.7109375" style="10" customWidth="1"/>
  </cols>
  <sheetData>
    <row r="1" spans="1:13">
      <c r="A1" s="4" t="s">
        <v>44</v>
      </c>
      <c r="B1" s="4" t="s">
        <v>115</v>
      </c>
      <c r="C1" s="4" t="s">
        <v>116</v>
      </c>
      <c r="D1" s="4" t="s">
        <v>117</v>
      </c>
      <c r="E1" s="4" t="s">
        <v>118</v>
      </c>
      <c r="F1" s="4" t="s">
        <v>119</v>
      </c>
      <c r="G1" s="4" t="s">
        <v>120</v>
      </c>
      <c r="H1" s="11" t="s">
        <v>121</v>
      </c>
      <c r="I1" s="11" t="s">
        <v>122</v>
      </c>
      <c r="J1" s="11" t="s">
        <v>123</v>
      </c>
      <c r="K1" s="11" t="s">
        <v>124</v>
      </c>
      <c r="L1" s="11" t="s">
        <v>125</v>
      </c>
      <c r="M1" s="11" t="s">
        <v>126</v>
      </c>
    </row>
    <row r="2" spans="1:13">
      <c r="A2" s="3" t="s">
        <v>45</v>
      </c>
      <c r="B2" s="5">
        <v>8282</v>
      </c>
      <c r="C2" s="5">
        <v>8060</v>
      </c>
      <c r="D2" s="5">
        <v>7998</v>
      </c>
      <c r="E2" s="6">
        <v>0.9487913850383778</v>
      </c>
      <c r="F2" s="6">
        <v>0.9649227822339279</v>
      </c>
      <c r="G2" s="6">
        <v>0.9479672869503378</v>
      </c>
      <c r="H2" s="9">
        <v>0.0002719613445757126</v>
      </c>
      <c r="I2" s="10">
        <v>0.01613139719555012</v>
      </c>
      <c r="J2" s="9">
        <v>7.16103436324562E-07</v>
      </c>
      <c r="K2" s="10">
        <v>-0.0008240980880399595</v>
      </c>
      <c r="L2" s="9">
        <v>0.0003005884701438918</v>
      </c>
      <c r="M2" s="10">
        <v>-0.01695549528359008</v>
      </c>
    </row>
    <row r="3" spans="1:13">
      <c r="A3" s="3" t="s">
        <v>46</v>
      </c>
      <c r="B3" s="5">
        <v>162</v>
      </c>
      <c r="C3" s="5">
        <v>92</v>
      </c>
      <c r="D3" s="5">
        <v>135</v>
      </c>
      <c r="E3" s="6">
        <v>0.01855882689884294</v>
      </c>
      <c r="F3" s="6">
        <v>0.01101400694361307</v>
      </c>
      <c r="G3" s="6">
        <v>0.01600094820433803</v>
      </c>
      <c r="H3" s="9">
        <v>0.003936718789602693</v>
      </c>
      <c r="I3" s="10">
        <v>-0.007544819955229865</v>
      </c>
      <c r="J3" s="9">
        <v>0.0003793271083555316</v>
      </c>
      <c r="K3" s="10">
        <v>-0.002557878694504905</v>
      </c>
      <c r="L3" s="9">
        <v>0.001862523629838651</v>
      </c>
      <c r="M3" s="10">
        <v>0.004986941260724961</v>
      </c>
    </row>
    <row r="4" spans="1:13">
      <c r="A4" s="3" t="s">
        <v>47</v>
      </c>
      <c r="B4" s="5">
        <v>72</v>
      </c>
      <c r="C4" s="5">
        <v>45</v>
      </c>
      <c r="D4" s="5">
        <v>56</v>
      </c>
      <c r="E4" s="6">
        <v>0.008248367510596861</v>
      </c>
      <c r="F4" s="6">
        <v>0.005387286005028134</v>
      </c>
      <c r="G4" s="6">
        <v>0.006637430366243926</v>
      </c>
      <c r="H4" s="9">
        <v>0.001218745100888888</v>
      </c>
      <c r="I4" s="10">
        <v>-0.002861081505568727</v>
      </c>
      <c r="J4" s="9">
        <v>0.0003500411888935383</v>
      </c>
      <c r="K4" s="10">
        <v>-0.001610937144352936</v>
      </c>
      <c r="L4" s="9">
        <v>0.0002608840776988034</v>
      </c>
      <c r="M4" s="10">
        <v>0.001250144361215792</v>
      </c>
    </row>
    <row r="5" spans="1:13">
      <c r="A5" s="3" t="s">
        <v>48</v>
      </c>
      <c r="B5" s="5">
        <v>53</v>
      </c>
      <c r="C5" s="5">
        <v>23</v>
      </c>
      <c r="D5" s="5">
        <v>60</v>
      </c>
      <c r="E5" s="6">
        <v>0.006071714973078245</v>
      </c>
      <c r="F5" s="6">
        <v>0.002753501735903268</v>
      </c>
      <c r="G5" s="6">
        <v>0.007111532535261349</v>
      </c>
      <c r="H5" s="9">
        <v>0.002623935642758343</v>
      </c>
      <c r="I5" s="10">
        <v>-0.003318213237174977</v>
      </c>
      <c r="J5" s="9">
        <v>0.0001643708968468514</v>
      </c>
      <c r="K5" s="10">
        <v>0.001039817562183103</v>
      </c>
      <c r="L5" s="9">
        <v>0.004135092713192689</v>
      </c>
      <c r="M5" s="10">
        <v>0.00435803079935808</v>
      </c>
    </row>
    <row r="6" spans="1:13">
      <c r="A6" s="3" t="s">
        <v>49</v>
      </c>
      <c r="B6" s="5">
        <v>33</v>
      </c>
      <c r="C6" s="5">
        <v>33</v>
      </c>
      <c r="D6" s="5">
        <v>28</v>
      </c>
      <c r="E6" s="6">
        <v>0.003780501775690228</v>
      </c>
      <c r="F6" s="6">
        <v>0.003950676403687298</v>
      </c>
      <c r="G6" s="6">
        <v>0.003318715183121963</v>
      </c>
      <c r="H6" s="9">
        <v>7.49279907769047E-06</v>
      </c>
      <c r="I6" s="10">
        <v>0.0001701746279970701</v>
      </c>
      <c r="J6" s="9">
        <v>6.01611096800025E-05</v>
      </c>
      <c r="K6" s="10">
        <v>-0.0004617865925682653</v>
      </c>
      <c r="L6" s="9">
        <v>0.0001101565857150357</v>
      </c>
      <c r="M6" s="10">
        <v>-0.0006319612205653354</v>
      </c>
    </row>
    <row r="7" spans="1:13">
      <c r="A7" s="3" t="s">
        <v>50</v>
      </c>
      <c r="B7" s="5">
        <v>53</v>
      </c>
      <c r="C7" s="5">
        <v>10</v>
      </c>
      <c r="D7" s="5">
        <v>18</v>
      </c>
      <c r="E7" s="6">
        <v>0.006071714973078245</v>
      </c>
      <c r="F7" s="6">
        <v>0.00119717466778403</v>
      </c>
      <c r="G7" s="6">
        <v>0.002133459760578405</v>
      </c>
      <c r="H7" s="9">
        <v>0.007914677812210091</v>
      </c>
      <c r="I7" s="10">
        <v>-0.004874540305294215</v>
      </c>
      <c r="J7" s="9">
        <v>0.004119005905736799</v>
      </c>
      <c r="K7" s="10">
        <v>-0.003938255212499841</v>
      </c>
      <c r="L7" s="9">
        <v>0.0005409673865539426</v>
      </c>
      <c r="M7" s="10">
        <v>0.0009362850927943751</v>
      </c>
    </row>
    <row r="8" spans="1:13">
      <c r="A8" s="3" t="s">
        <v>51</v>
      </c>
      <c r="B8" s="5">
        <v>5</v>
      </c>
      <c r="C8" s="5">
        <v>15</v>
      </c>
      <c r="D8" s="5">
        <v>37</v>
      </c>
      <c r="E8" s="6">
        <v>0.0005728032993470042</v>
      </c>
      <c r="F8" s="6">
        <v>0.001795762001676045</v>
      </c>
      <c r="G8" s="6">
        <v>0.004385445063411165</v>
      </c>
      <c r="H8" s="9">
        <v>0.001397404403928218</v>
      </c>
      <c r="I8" s="10">
        <v>0.00122295870232904</v>
      </c>
      <c r="J8" s="9">
        <v>0.007760647640545769</v>
      </c>
      <c r="K8" s="10">
        <v>0.003812641764064161</v>
      </c>
      <c r="L8" s="9">
        <v>0.002312228748793498</v>
      </c>
      <c r="M8" s="10">
        <v>0.002589683061735121</v>
      </c>
    </row>
    <row r="9" spans="1:13">
      <c r="A9" s="3" t="s">
        <v>52</v>
      </c>
      <c r="B9" s="5">
        <v>9</v>
      </c>
      <c r="C9" s="5">
        <v>5</v>
      </c>
      <c r="D9" s="5">
        <v>29</v>
      </c>
      <c r="E9" s="6">
        <v>0.001031045938824608</v>
      </c>
      <c r="F9" s="6">
        <v>0.0005985873338920149</v>
      </c>
      <c r="G9" s="6">
        <v>0.003437240725376319</v>
      </c>
      <c r="H9" s="9">
        <v>0.0002351522227877433</v>
      </c>
      <c r="I9" s="10">
        <v>-0.0004324586049325928</v>
      </c>
      <c r="J9" s="9">
        <v>0.002897287768933469</v>
      </c>
      <c r="K9" s="10">
        <v>0.002406194786551711</v>
      </c>
      <c r="L9" s="9">
        <v>0.004961545661701853</v>
      </c>
      <c r="M9" s="10">
        <v>0.002838653391484304</v>
      </c>
    </row>
    <row r="10" spans="1:13">
      <c r="A10" s="3" t="s">
        <v>53</v>
      </c>
      <c r="B10" s="5">
        <v>2</v>
      </c>
      <c r="C10" s="5">
        <v>8</v>
      </c>
      <c r="D10" s="5">
        <v>29</v>
      </c>
      <c r="E10" s="6">
        <v>0.0002291213197388017</v>
      </c>
      <c r="F10" s="6">
        <v>0.0009577397342272237</v>
      </c>
      <c r="G10" s="6">
        <v>0.003437240725376319</v>
      </c>
      <c r="H10" s="9">
        <v>0.001042160711905467</v>
      </c>
      <c r="I10" s="10">
        <v>0.000728618414488422</v>
      </c>
      <c r="J10" s="9">
        <v>0.008688141296432143</v>
      </c>
      <c r="K10" s="10">
        <v>0.003208119405637517</v>
      </c>
      <c r="L10" s="9">
        <v>0.003168425999678042</v>
      </c>
      <c r="M10" s="10">
        <v>0.002479500991149095</v>
      </c>
    </row>
    <row r="11" spans="1:13">
      <c r="A11" s="3" t="s">
        <v>54</v>
      </c>
      <c r="B11" s="5">
        <v>14</v>
      </c>
      <c r="C11" s="5">
        <v>16</v>
      </c>
      <c r="D11" s="5">
        <v>8</v>
      </c>
      <c r="E11" s="6">
        <v>0.001603849238171612</v>
      </c>
      <c r="F11" s="6">
        <v>0.001915479468454447</v>
      </c>
      <c r="G11" s="6">
        <v>0.0009482043380348466</v>
      </c>
      <c r="H11" s="9">
        <v>5.533351636432872E-05</v>
      </c>
      <c r="I11" s="10">
        <v>0.0003116302302828356</v>
      </c>
      <c r="J11" s="9">
        <v>0.0003446015618271901</v>
      </c>
      <c r="K11" s="10">
        <v>-0.0006556449001367653</v>
      </c>
      <c r="L11" s="9">
        <v>0.0006801426225511207</v>
      </c>
      <c r="M11" s="10">
        <v>-0.0009672751304196009</v>
      </c>
    </row>
    <row r="12" spans="1:13">
      <c r="A12" s="3" t="s">
        <v>55</v>
      </c>
      <c r="B12" s="5">
        <v>18</v>
      </c>
      <c r="C12" s="5">
        <v>13</v>
      </c>
      <c r="D12" s="5">
        <v>17</v>
      </c>
      <c r="E12" s="6">
        <v>0.002062091877649215</v>
      </c>
      <c r="F12" s="6">
        <v>0.001556327068119239</v>
      </c>
      <c r="G12" s="6">
        <v>0.002014934218324049</v>
      </c>
      <c r="H12" s="9">
        <v>0.0001423183434735107</v>
      </c>
      <c r="I12" s="10">
        <v>-0.0005057648095299766</v>
      </c>
      <c r="J12" s="9">
        <v>1.090963836531722E-06</v>
      </c>
      <c r="K12" s="10">
        <v>-4.715765932516644E-05</v>
      </c>
      <c r="L12" s="9">
        <v>0.0001184389411762384</v>
      </c>
      <c r="M12" s="10">
        <v>0.0004586071502048102</v>
      </c>
    </row>
    <row r="13" spans="1:13">
      <c r="A13" s="3" t="s">
        <v>56</v>
      </c>
      <c r="B13" s="5">
        <v>6</v>
      </c>
      <c r="C13" s="5">
        <v>1</v>
      </c>
      <c r="D13" s="5">
        <v>3</v>
      </c>
      <c r="E13" s="6">
        <v>0.0006873639592164051</v>
      </c>
      <c r="F13" s="6">
        <v>0.000119717466778403</v>
      </c>
      <c r="G13" s="6">
        <v>0.0003555766267630674</v>
      </c>
      <c r="H13" s="9">
        <v>0.0009920924688907157</v>
      </c>
      <c r="I13" s="10">
        <v>-0.000567646492438002</v>
      </c>
      <c r="J13" s="9">
        <v>0.0002186887150113703</v>
      </c>
      <c r="K13" s="10">
        <v>-0.0003317873324533376</v>
      </c>
      <c r="L13" s="9">
        <v>0.0002567577555041399</v>
      </c>
      <c r="M13" s="10">
        <v>0.0002358591599846645</v>
      </c>
    </row>
    <row r="14" spans="1:13">
      <c r="A14" s="3" t="s">
        <v>57</v>
      </c>
      <c r="B14" s="5">
        <v>3</v>
      </c>
      <c r="C14" s="5">
        <v>7</v>
      </c>
      <c r="D14" s="5">
        <v>5</v>
      </c>
      <c r="E14" s="6">
        <v>0.0003436819796082025</v>
      </c>
      <c r="F14" s="6">
        <v>0.0008380222674488208</v>
      </c>
      <c r="G14" s="6">
        <v>0.0005926277112717791</v>
      </c>
      <c r="H14" s="9">
        <v>0.0004406193007144281</v>
      </c>
      <c r="I14" s="10">
        <v>0.0004943402878406183</v>
      </c>
      <c r="J14" s="9">
        <v>0.0001356379933557937</v>
      </c>
      <c r="K14" s="10">
        <v>0.0002489457316635766</v>
      </c>
      <c r="L14" s="9">
        <v>8.502388277159743E-05</v>
      </c>
      <c r="M14" s="10">
        <v>-0.0002453945561770417</v>
      </c>
    </row>
    <row r="15" spans="1:13">
      <c r="A15" s="3" t="s">
        <v>58</v>
      </c>
      <c r="B15" s="5">
        <v>5</v>
      </c>
      <c r="C15" s="5">
        <v>1</v>
      </c>
      <c r="D15" s="5">
        <v>2</v>
      </c>
      <c r="E15" s="6">
        <v>0.0005728032993470042</v>
      </c>
      <c r="F15" s="6">
        <v>0.000119717466778403</v>
      </c>
      <c r="G15" s="6">
        <v>0.0002370510845087116</v>
      </c>
      <c r="H15" s="9">
        <v>0.0007092641201388443</v>
      </c>
      <c r="I15" s="10">
        <v>-0.0004530858325686012</v>
      </c>
      <c r="J15" s="9">
        <v>0.0002962230023985595</v>
      </c>
      <c r="K15" s="10">
        <v>-0.0003357522148382926</v>
      </c>
      <c r="L15" s="9">
        <v>8.015542151156732E-05</v>
      </c>
      <c r="M15" s="10">
        <v>0.0001173336177303087</v>
      </c>
    </row>
    <row r="16" spans="1:13">
      <c r="A16" s="3" t="s">
        <v>59</v>
      </c>
      <c r="B16" s="5">
        <v>7</v>
      </c>
      <c r="C16" s="5">
        <v>14</v>
      </c>
      <c r="D16" s="5">
        <v>3</v>
      </c>
      <c r="E16" s="6">
        <v>0.0008019246190858059</v>
      </c>
      <c r="F16" s="6">
        <v>0.001676044534897642</v>
      </c>
      <c r="G16" s="6">
        <v>0.0003555766267630674</v>
      </c>
      <c r="H16" s="9">
        <v>0.0006443813074386918</v>
      </c>
      <c r="I16" s="10">
        <v>0.0008741199158118357</v>
      </c>
      <c r="J16" s="9">
        <v>0.000363003145611137</v>
      </c>
      <c r="K16" s="10">
        <v>-0.0004463479923227385</v>
      </c>
      <c r="L16" s="9">
        <v>0.002047320894743826</v>
      </c>
      <c r="M16" s="10">
        <v>-0.001320467908134574</v>
      </c>
    </row>
    <row r="17" spans="1:13">
      <c r="A17" s="3" t="s">
        <v>60</v>
      </c>
      <c r="B17" s="5">
        <v>1</v>
      </c>
      <c r="C17" s="5">
        <v>6</v>
      </c>
      <c r="D17" s="5">
        <v>3</v>
      </c>
      <c r="E17" s="6">
        <v>0.0001145606598694008</v>
      </c>
      <c r="F17" s="6">
        <v>0.0007183048006704178</v>
      </c>
      <c r="G17" s="6">
        <v>0.0003555766267630674</v>
      </c>
      <c r="H17" s="9">
        <v>0.001108347172002885</v>
      </c>
      <c r="I17" s="10">
        <v>0.0006037441408010169</v>
      </c>
      <c r="J17" s="9">
        <v>0.0002729834352098302</v>
      </c>
      <c r="K17" s="10">
        <v>0.0002410159668936666</v>
      </c>
      <c r="L17" s="9">
        <v>0.0002550534834566704</v>
      </c>
      <c r="M17" s="10">
        <v>-0.0003627281739073504</v>
      </c>
    </row>
    <row r="18" spans="1:13">
      <c r="A18" s="3" t="s">
        <v>61</v>
      </c>
      <c r="B18" s="5">
        <v>3</v>
      </c>
      <c r="C18" s="5">
        <v>2</v>
      </c>
      <c r="D18" s="5">
        <v>4</v>
      </c>
      <c r="E18" s="6">
        <v>0.0003436819796082025</v>
      </c>
      <c r="F18" s="6">
        <v>0.0002394349335568059</v>
      </c>
      <c r="G18" s="6">
        <v>0.0004741021690174233</v>
      </c>
      <c r="H18" s="9">
        <v>3.767853610686351E-05</v>
      </c>
      <c r="I18" s="10">
        <v>-0.0001042470460513966</v>
      </c>
      <c r="J18" s="9">
        <v>4.195696958596495E-05</v>
      </c>
      <c r="K18" s="10">
        <v>0.0001304201894092207</v>
      </c>
      <c r="L18" s="9">
        <v>0.0001603108430231346</v>
      </c>
      <c r="M18" s="10">
        <v>0.0002346672354606173</v>
      </c>
    </row>
    <row r="19" spans="1:13">
      <c r="A19" s="3" t="s">
        <v>62</v>
      </c>
      <c r="B19" s="5">
        <v>1</v>
      </c>
      <c r="C19" s="5">
        <v>0</v>
      </c>
      <c r="D19" s="5">
        <v>1</v>
      </c>
      <c r="E19" s="6">
        <v>0.0001145606598694008</v>
      </c>
      <c r="F19" s="6">
        <v>0</v>
      </c>
      <c r="G19" s="6">
        <v>0.0001185255422543558</v>
      </c>
      <c r="H19" s="9">
        <v>1.979292775496605E-06</v>
      </c>
      <c r="I19" s="10">
        <v>-0.0001145606598694008</v>
      </c>
      <c r="J19" s="9">
        <v>1.349012398222404E-07</v>
      </c>
      <c r="K19" s="10">
        <v>3.964882384954971E-06</v>
      </c>
      <c r="L19" s="9">
        <v>3.148569627567844E-06</v>
      </c>
      <c r="M19" s="10">
        <v>0.0001185255422543558</v>
      </c>
    </row>
    <row r="20" spans="1:13">
      <c r="A20" s="3" t="s">
        <v>63</v>
      </c>
      <c r="B20" s="5">
        <v>0</v>
      </c>
      <c r="C20" s="5">
        <v>1</v>
      </c>
      <c r="D20" s="5">
        <v>0</v>
      </c>
      <c r="E20" s="6">
        <v>0</v>
      </c>
      <c r="F20" s="6">
        <v>0.000119717466778403</v>
      </c>
      <c r="G20" s="6">
        <v>0</v>
      </c>
      <c r="H20" s="9">
        <v>3.548440840438107E-06</v>
      </c>
      <c r="I20" s="10">
        <v>0.000119717466778403</v>
      </c>
      <c r="J20" s="9">
        <v>0</v>
      </c>
      <c r="K20" s="10">
        <v>0</v>
      </c>
      <c r="L20" s="9">
        <v>3.548440840438107E-06</v>
      </c>
      <c r="M20" s="10">
        <v>-0.000119717466778403</v>
      </c>
    </row>
    <row r="21" spans="1:13">
      <c r="A21" s="3" t="s">
        <v>64</v>
      </c>
      <c r="B21" s="5">
        <v>0</v>
      </c>
      <c r="C21" s="5">
        <v>1</v>
      </c>
      <c r="D21" s="5">
        <v>1</v>
      </c>
      <c r="E21" s="6">
        <v>0</v>
      </c>
      <c r="F21" s="6">
        <v>0.000119717466778403</v>
      </c>
      <c r="G21" s="6">
        <v>0.0001185255422543558</v>
      </c>
      <c r="H21" s="9">
        <v>3.548440840438107E-06</v>
      </c>
      <c r="I21" s="10">
        <v>0.000119717466778403</v>
      </c>
      <c r="J21" s="9">
        <v>3.148569627567844E-06</v>
      </c>
      <c r="K21" s="10">
        <v>0.0001185255422543558</v>
      </c>
      <c r="L21" s="9">
        <v>1.192644376102799E-08</v>
      </c>
      <c r="M21" s="10">
        <v>-1.191924524047145E-06</v>
      </c>
    </row>
    <row r="24" spans="1:13">
      <c r="A24" s="4" t="s">
        <v>70</v>
      </c>
      <c r="B24" s="4" t="s">
        <v>115</v>
      </c>
      <c r="C24" s="4" t="s">
        <v>116</v>
      </c>
      <c r="D24" s="4" t="s">
        <v>117</v>
      </c>
      <c r="E24" s="4" t="s">
        <v>118</v>
      </c>
      <c r="F24" s="4" t="s">
        <v>119</v>
      </c>
      <c r="G24" s="4" t="s">
        <v>120</v>
      </c>
      <c r="H24" s="11" t="s">
        <v>121</v>
      </c>
      <c r="I24" s="11" t="s">
        <v>122</v>
      </c>
      <c r="J24" s="11" t="s">
        <v>123</v>
      </c>
      <c r="K24" s="11" t="s">
        <v>124</v>
      </c>
      <c r="L24" s="11" t="s">
        <v>125</v>
      </c>
      <c r="M24" s="11" t="s">
        <v>126</v>
      </c>
    </row>
    <row r="25" spans="1:13">
      <c r="A25" s="3" t="s">
        <v>71</v>
      </c>
      <c r="B25" s="5">
        <v>1068</v>
      </c>
      <c r="C25" s="5">
        <v>700</v>
      </c>
      <c r="D25" s="5">
        <v>943</v>
      </c>
      <c r="E25" s="6">
        <v>0.1223507847405201</v>
      </c>
      <c r="F25" s="6">
        <v>0.08380222674488208</v>
      </c>
      <c r="G25" s="6">
        <v>0.1117695863458575</v>
      </c>
      <c r="H25" s="9">
        <v>0.01458803197287537</v>
      </c>
      <c r="I25" s="10">
        <v>-0.03854855799563803</v>
      </c>
      <c r="J25" s="9">
        <v>0.0009570981366858838</v>
      </c>
      <c r="K25" s="10">
        <v>-0.01058119839466258</v>
      </c>
      <c r="L25" s="9">
        <v>0.008054037649935243</v>
      </c>
      <c r="M25" s="10">
        <v>0.02796735960097545</v>
      </c>
    </row>
    <row r="26" spans="1:13">
      <c r="A26" s="3" t="s">
        <v>72</v>
      </c>
      <c r="B26" s="5">
        <v>461</v>
      </c>
      <c r="C26" s="5">
        <v>643</v>
      </c>
      <c r="D26" s="5">
        <v>675</v>
      </c>
      <c r="E26" s="6">
        <v>0.05281246419979379</v>
      </c>
      <c r="F26" s="6">
        <v>0.07697833113851311</v>
      </c>
      <c r="G26" s="6">
        <v>0.08000474102169017</v>
      </c>
      <c r="H26" s="9">
        <v>0.009105136593936821</v>
      </c>
      <c r="I26" s="10">
        <v>0.02416586693871933</v>
      </c>
      <c r="J26" s="9">
        <v>0.01129400404721071</v>
      </c>
      <c r="K26" s="10">
        <v>0.02719227682189638</v>
      </c>
      <c r="L26" s="9">
        <v>0.0001167041976686689</v>
      </c>
      <c r="M26" s="10">
        <v>0.003026409883177053</v>
      </c>
    </row>
    <row r="27" spans="1:13">
      <c r="A27" s="3" t="s">
        <v>73</v>
      </c>
      <c r="B27" s="5">
        <v>609</v>
      </c>
      <c r="C27" s="5">
        <v>669</v>
      </c>
      <c r="D27" s="5">
        <v>714</v>
      </c>
      <c r="E27" s="6">
        <v>0.06976744186046512</v>
      </c>
      <c r="F27" s="6">
        <v>0.08009098527475159</v>
      </c>
      <c r="G27" s="6">
        <v>0.08462723716961006</v>
      </c>
      <c r="H27" s="9">
        <v>0.001424606173219898</v>
      </c>
      <c r="I27" s="10">
        <v>0.01032354341428647</v>
      </c>
      <c r="J27" s="9">
        <v>0.002869258784369024</v>
      </c>
      <c r="K27" s="10">
        <v>0.01485979530914494</v>
      </c>
      <c r="L27" s="9">
        <v>0.0002499151032770966</v>
      </c>
      <c r="M27" s="10">
        <v>0.00453625189485847</v>
      </c>
    </row>
    <row r="28" spans="1:13">
      <c r="A28" s="3" t="s">
        <v>74</v>
      </c>
      <c r="B28" s="5">
        <v>659</v>
      </c>
      <c r="C28" s="5">
        <v>714</v>
      </c>
      <c r="D28" s="5">
        <v>744</v>
      </c>
      <c r="E28" s="6">
        <v>0.07549547485393517</v>
      </c>
      <c r="F28" s="6">
        <v>0.08547827127977972</v>
      </c>
      <c r="G28" s="6">
        <v>0.08818300343724073</v>
      </c>
      <c r="H28" s="9">
        <v>0.001239758375102228</v>
      </c>
      <c r="I28" s="10">
        <v>0.009982796425844556</v>
      </c>
      <c r="J28" s="9">
        <v>0.001970899986596809</v>
      </c>
      <c r="K28" s="10">
        <v>0.01268752858330556</v>
      </c>
      <c r="L28" s="9">
        <v>8.425790565200801E-05</v>
      </c>
      <c r="M28" s="10">
        <v>0.002704732157461004</v>
      </c>
    </row>
    <row r="29" spans="1:13">
      <c r="A29" s="3" t="s">
        <v>75</v>
      </c>
      <c r="B29" s="5">
        <v>620</v>
      </c>
      <c r="C29" s="5">
        <v>582</v>
      </c>
      <c r="D29" s="5">
        <v>675</v>
      </c>
      <c r="E29" s="6">
        <v>0.07102760911902853</v>
      </c>
      <c r="F29" s="6">
        <v>0.06967556566503053</v>
      </c>
      <c r="G29" s="6">
        <v>0.08000474102169017</v>
      </c>
      <c r="H29" s="9">
        <v>2.598488302490044E-05</v>
      </c>
      <c r="I29" s="10">
        <v>-0.001352043453998003</v>
      </c>
      <c r="J29" s="9">
        <v>0.001068433402949635</v>
      </c>
      <c r="K29" s="10">
        <v>0.008977131902661639</v>
      </c>
      <c r="L29" s="9">
        <v>0.001427865988980264</v>
      </c>
      <c r="M29" s="10">
        <v>0.01032917535665964</v>
      </c>
    </row>
    <row r="30" spans="1:13">
      <c r="A30" s="3" t="s">
        <v>76</v>
      </c>
      <c r="B30" s="5">
        <v>656</v>
      </c>
      <c r="C30" s="5">
        <v>582</v>
      </c>
      <c r="D30" s="5">
        <v>585</v>
      </c>
      <c r="E30" s="6">
        <v>0.07515179287432695</v>
      </c>
      <c r="F30" s="6">
        <v>0.06967556566503053</v>
      </c>
      <c r="G30" s="6">
        <v>0.06933744221879815</v>
      </c>
      <c r="H30" s="9">
        <v>0.0004143328907523122</v>
      </c>
      <c r="I30" s="10">
        <v>-0.005476227209296428</v>
      </c>
      <c r="J30" s="9">
        <v>0.0004682001280313562</v>
      </c>
      <c r="K30" s="10">
        <v>-0.005814350655528808</v>
      </c>
      <c r="L30" s="9">
        <v>1.644848810812696E-06</v>
      </c>
      <c r="M30" s="10">
        <v>-0.0003381234462323801</v>
      </c>
    </row>
    <row r="31" spans="1:13">
      <c r="A31" s="3" t="s">
        <v>77</v>
      </c>
      <c r="B31" s="5">
        <v>548</v>
      </c>
      <c r="C31" s="5">
        <v>659</v>
      </c>
      <c r="D31" s="5">
        <v>602</v>
      </c>
      <c r="E31" s="6">
        <v>0.06277924160843167</v>
      </c>
      <c r="F31" s="6">
        <v>0.07889381060696755</v>
      </c>
      <c r="G31" s="6">
        <v>0.07135237643712219</v>
      </c>
      <c r="H31" s="9">
        <v>0.003681829451424301</v>
      </c>
      <c r="I31" s="10">
        <v>0.01611456899853589</v>
      </c>
      <c r="J31" s="9">
        <v>0.001097414230876904</v>
      </c>
      <c r="K31" s="10">
        <v>0.008573134828690529</v>
      </c>
      <c r="L31" s="9">
        <v>0.0007577039437668286</v>
      </c>
      <c r="M31" s="10">
        <v>-0.00754143416984536</v>
      </c>
    </row>
    <row r="32" spans="1:13">
      <c r="A32" s="3" t="s">
        <v>78</v>
      </c>
      <c r="B32" s="5">
        <v>479</v>
      </c>
      <c r="C32" s="5">
        <v>574</v>
      </c>
      <c r="D32" s="5">
        <v>418</v>
      </c>
      <c r="E32" s="6">
        <v>0.05487455607744301</v>
      </c>
      <c r="F32" s="6">
        <v>0.06871782593080331</v>
      </c>
      <c r="G32" s="6">
        <v>0.04954367666232073</v>
      </c>
      <c r="H32" s="9">
        <v>0.003114166189491893</v>
      </c>
      <c r="I32" s="10">
        <v>0.0138432698533603</v>
      </c>
      <c r="J32" s="9">
        <v>0.0005447899911619391</v>
      </c>
      <c r="K32" s="10">
        <v>-0.00533087941512228</v>
      </c>
      <c r="L32" s="9">
        <v>0.006272899691225299</v>
      </c>
      <c r="M32" s="10">
        <v>-0.01917414926848258</v>
      </c>
    </row>
    <row r="33" spans="1:13">
      <c r="A33" s="3" t="s">
        <v>79</v>
      </c>
      <c r="B33" s="5">
        <v>342</v>
      </c>
      <c r="C33" s="5">
        <v>534</v>
      </c>
      <c r="D33" s="5">
        <v>441</v>
      </c>
      <c r="E33" s="6">
        <v>0.03917974567533509</v>
      </c>
      <c r="F33" s="6">
        <v>0.06392912725966718</v>
      </c>
      <c r="G33" s="6">
        <v>0.05226976413417091</v>
      </c>
      <c r="H33" s="9">
        <v>0.01211767247076922</v>
      </c>
      <c r="I33" s="10">
        <v>0.02474938158433209</v>
      </c>
      <c r="J33" s="9">
        <v>0.003773304621617419</v>
      </c>
      <c r="K33" s="10">
        <v>0.01309001845883583</v>
      </c>
      <c r="L33" s="9">
        <v>0.002347694414941677</v>
      </c>
      <c r="M33" s="10">
        <v>-0.01165936312549627</v>
      </c>
    </row>
    <row r="34" spans="1:13">
      <c r="A34" s="3" t="s">
        <v>80</v>
      </c>
      <c r="B34" s="5">
        <v>333</v>
      </c>
      <c r="C34" s="5">
        <v>417</v>
      </c>
      <c r="D34" s="5">
        <v>390</v>
      </c>
      <c r="E34" s="6">
        <v>0.03814869973651049</v>
      </c>
      <c r="F34" s="6">
        <v>0.04992218364659404</v>
      </c>
      <c r="G34" s="6">
        <v>0.04622496147919877</v>
      </c>
      <c r="H34" s="9">
        <v>0.003166758609965573</v>
      </c>
      <c r="I34" s="10">
        <v>0.01177348391008355</v>
      </c>
      <c r="J34" s="9">
        <v>0.001550870568197496</v>
      </c>
      <c r="K34" s="10">
        <v>0.00807626174268828</v>
      </c>
      <c r="L34" s="9">
        <v>0.0002844846899338349</v>
      </c>
      <c r="M34" s="10">
        <v>-0.003697222167395271</v>
      </c>
    </row>
    <row r="35" spans="1:13">
      <c r="A35" s="3" t="s">
        <v>81</v>
      </c>
      <c r="B35" s="5">
        <v>623</v>
      </c>
      <c r="C35" s="5">
        <v>737</v>
      </c>
      <c r="D35" s="5">
        <v>523</v>
      </c>
      <c r="E35" s="6">
        <v>0.07137129109863673</v>
      </c>
      <c r="F35" s="6">
        <v>0.08823177301568298</v>
      </c>
      <c r="G35" s="6">
        <v>0.06198885859902809</v>
      </c>
      <c r="H35" s="9">
        <v>0.003575626567647943</v>
      </c>
      <c r="I35" s="10">
        <v>0.01686048191704625</v>
      </c>
      <c r="J35" s="9">
        <v>0.001322369739363749</v>
      </c>
      <c r="K35" s="10">
        <v>-0.009382432499608635</v>
      </c>
      <c r="L35" s="9">
        <v>0.009264075973510444</v>
      </c>
      <c r="M35" s="10">
        <v>-0.02624291441665489</v>
      </c>
    </row>
    <row r="36" spans="1:13">
      <c r="A36" s="3" t="s">
        <v>82</v>
      </c>
      <c r="B36" s="5">
        <v>242</v>
      </c>
      <c r="C36" s="5">
        <v>193</v>
      </c>
      <c r="D36" s="5">
        <v>131</v>
      </c>
      <c r="E36" s="6">
        <v>0.02772367968839501</v>
      </c>
      <c r="F36" s="6">
        <v>0.02310547108823177</v>
      </c>
      <c r="G36" s="6">
        <v>0.01552684603532061</v>
      </c>
      <c r="H36" s="9">
        <v>0.0008415183206392497</v>
      </c>
      <c r="I36" s="10">
        <v>-0.004618208600163234</v>
      </c>
      <c r="J36" s="9">
        <v>0.007070704281921813</v>
      </c>
      <c r="K36" s="10">
        <v>-0.01219683365307439</v>
      </c>
      <c r="L36" s="9">
        <v>0.003012495160797582</v>
      </c>
      <c r="M36" s="10">
        <v>-0.00757862505291116</v>
      </c>
    </row>
    <row r="37" spans="1:13">
      <c r="A37" s="3" t="s">
        <v>83</v>
      </c>
      <c r="B37" s="5">
        <v>492</v>
      </c>
      <c r="C37" s="5">
        <v>430</v>
      </c>
      <c r="D37" s="5">
        <v>401</v>
      </c>
      <c r="E37" s="6">
        <v>0.05636384465574522</v>
      </c>
      <c r="F37" s="6">
        <v>0.05147851071471328</v>
      </c>
      <c r="G37" s="6">
        <v>0.04752874244399668</v>
      </c>
      <c r="H37" s="9">
        <v>0.000442921218871704</v>
      </c>
      <c r="I37" s="10">
        <v>-0.004885333941031939</v>
      </c>
      <c r="J37" s="9">
        <v>0.001506325454637601</v>
      </c>
      <c r="K37" s="10">
        <v>-0.00883510221174854</v>
      </c>
      <c r="L37" s="9">
        <v>0.0003153092932163342</v>
      </c>
      <c r="M37" s="10">
        <v>-0.003949768270716601</v>
      </c>
    </row>
    <row r="38" spans="1:13">
      <c r="A38" s="3" t="s">
        <v>84</v>
      </c>
      <c r="B38" s="5">
        <v>450</v>
      </c>
      <c r="C38" s="5">
        <v>324</v>
      </c>
      <c r="D38" s="5">
        <v>392</v>
      </c>
      <c r="E38" s="6">
        <v>0.05155229694123038</v>
      </c>
      <c r="F38" s="6">
        <v>0.03878845923620256</v>
      </c>
      <c r="G38" s="6">
        <v>0.04646201256370748</v>
      </c>
      <c r="H38" s="9">
        <v>0.003630980056552402</v>
      </c>
      <c r="I38" s="10">
        <v>-0.01276383770502782</v>
      </c>
      <c r="J38" s="9">
        <v>0.0005291947314143694</v>
      </c>
      <c r="K38" s="10">
        <v>-0.005090284377522902</v>
      </c>
      <c r="L38" s="9">
        <v>0.001385170642058929</v>
      </c>
      <c r="M38" s="10">
        <v>0.007673553327504919</v>
      </c>
    </row>
    <row r="39" spans="1:13">
      <c r="A39" s="3" t="s">
        <v>85</v>
      </c>
      <c r="B39" s="5">
        <v>649</v>
      </c>
      <c r="C39" s="5">
        <v>285</v>
      </c>
      <c r="D39" s="5">
        <v>338</v>
      </c>
      <c r="E39" s="6">
        <v>0.07434986825524115</v>
      </c>
      <c r="F39" s="6">
        <v>0.03411947803184485</v>
      </c>
      <c r="G39" s="6">
        <v>0.04006163328197226</v>
      </c>
      <c r="H39" s="9">
        <v>0.03133599310808692</v>
      </c>
      <c r="I39" s="10">
        <v>-0.0402303902233963</v>
      </c>
      <c r="J39" s="9">
        <v>0.02120256900746205</v>
      </c>
      <c r="K39" s="10">
        <v>-0.03428823497326888</v>
      </c>
      <c r="L39" s="9">
        <v>0.0009540170411440919</v>
      </c>
      <c r="M39" s="10">
        <v>0.005942155250127416</v>
      </c>
    </row>
    <row r="40" spans="1:13">
      <c r="A40" s="3" t="s">
        <v>86</v>
      </c>
      <c r="B40" s="5">
        <v>498</v>
      </c>
      <c r="C40" s="5">
        <v>310</v>
      </c>
      <c r="D40" s="5">
        <v>465</v>
      </c>
      <c r="E40" s="6">
        <v>0.05705120861496162</v>
      </c>
      <c r="F40" s="6">
        <v>0.03711241470130492</v>
      </c>
      <c r="G40" s="6">
        <v>0.05511437714827545</v>
      </c>
      <c r="H40" s="9">
        <v>0.008573635913769173</v>
      </c>
      <c r="I40" s="10">
        <v>-0.0199387939136567</v>
      </c>
      <c r="J40" s="9">
        <v>6.689554581720413E-05</v>
      </c>
      <c r="K40" s="10">
        <v>-0.001936831466686169</v>
      </c>
      <c r="L40" s="9">
        <v>0.007119039304023328</v>
      </c>
      <c r="M40" s="10">
        <v>0.01800196244697053</v>
      </c>
    </row>
  </sheetData>
  <hyperlinks>
    <hyperlink ref="A1" location="dir!B66" display="Equidistant-based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8.7109375" style="12" customWidth="1"/>
    <col min="2" max="2" width="9.7109375" style="7" customWidth="1"/>
    <col min="3" max="3" width="10.7109375" style="7" customWidth="1"/>
    <col min="4" max="4" width="21.7109375" style="6" customWidth="1"/>
    <col min="5" max="5" width="22.7109375" style="6" customWidth="1"/>
  </cols>
  <sheetData>
    <row r="1" spans="1:5">
      <c r="A1" s="4" t="s">
        <v>107</v>
      </c>
      <c r="B1" s="4" t="s">
        <v>127</v>
      </c>
      <c r="C1" s="4" t="s">
        <v>128</v>
      </c>
      <c r="D1" s="4" t="s">
        <v>129</v>
      </c>
      <c r="E1" s="4" t="s">
        <v>130</v>
      </c>
    </row>
    <row r="2" spans="1:5">
      <c r="A2" s="12" t="s">
        <v>131</v>
      </c>
      <c r="B2" s="7">
        <v>0.02278735976732148</v>
      </c>
      <c r="C2" s="7">
        <v>0.09727895279612989</v>
      </c>
      <c r="D2" s="6">
        <v>0.01613139719555012</v>
      </c>
      <c r="E2" s="6">
        <v>0.0402303902233963</v>
      </c>
    </row>
    <row r="3" spans="1:5">
      <c r="A3" s="12" t="s">
        <v>132</v>
      </c>
      <c r="B3" s="7">
        <v>0.0260971682765642</v>
      </c>
      <c r="C3" s="7">
        <v>0.05729233265831397</v>
      </c>
      <c r="D3" s="6">
        <v>0.003938255212499841</v>
      </c>
      <c r="E3" s="6">
        <v>0.03428823497326888</v>
      </c>
    </row>
    <row r="4" spans="1:5">
      <c r="A4" s="12" t="s">
        <v>133</v>
      </c>
      <c r="B4" s="7">
        <v>0.02134232605496647</v>
      </c>
      <c r="C4" s="7">
        <v>0.04164731584894243</v>
      </c>
      <c r="D4" s="6">
        <v>0.01695549528359008</v>
      </c>
      <c r="E4" s="6">
        <v>0.02796735960097545</v>
      </c>
    </row>
  </sheetData>
  <hyperlinks>
    <hyperlink ref="A1" location="dir!B68" display="birth_year | 3 | compare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5424</v>
      </c>
    </row>
  </sheetData>
  <hyperlinks>
    <hyperlink ref="A1" location="dir!B60" display=""/>
  </hyperlink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:U33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1.7109375" style="3" customWidth="1"/>
    <col min="2" max="2" width="12.7109375" style="5" customWidth="1"/>
    <col min="3" max="3" width="11.7109375" style="5" customWidth="1"/>
    <col min="4" max="4" width="11.7109375" style="5" customWidth="1"/>
    <col min="5" max="5" width="8.7109375" style="5" customWidth="1"/>
    <col min="6" max="6" width="15.7109375" style="6" customWidth="1"/>
    <col min="7" max="7" width="14.7109375" style="6" customWidth="1"/>
    <col min="8" max="8" width="18.7109375" style="6" customWidth="1"/>
    <col min="9" max="9" width="19.7109375" style="6" customWidth="1"/>
    <col min="10" max="10" width="21.7109375" style="6" customWidth="1"/>
    <col min="11" max="11" width="22.7109375" style="6" customWidth="1"/>
    <col min="12" max="12" width="21.7109375" style="6" customWidth="1"/>
    <col min="13" max="13" width="18.7109375" style="5" customWidth="1"/>
    <col min="14" max="14" width="28.7109375" style="6" customWidth="1"/>
    <col min="15" max="15" width="15.7109375" style="5" customWidth="1"/>
    <col min="16" max="16" width="16.7109375" style="5" customWidth="1"/>
    <col min="17" max="17" width="19.7109375" style="7" customWidth="1"/>
    <col min="18" max="18" width="17.7109375" style="6" customWidth="1"/>
    <col min="19" max="19" width="18.7109375" style="6" customWidth="1"/>
    <col min="20" max="20" width="6.7109375" style="7" customWidth="1"/>
    <col min="21" max="21" width="8.7109375" style="7" customWidth="1"/>
  </cols>
  <sheetData>
    <row r="1" spans="1:21">
      <c r="A1" s="4" t="s">
        <v>38</v>
      </c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 t="s">
        <v>25</v>
      </c>
      <c r="J1" s="4" t="s">
        <v>26</v>
      </c>
      <c r="K1" s="4" t="s">
        <v>27</v>
      </c>
      <c r="L1" s="4" t="s">
        <v>28</v>
      </c>
      <c r="M1" s="4" t="s">
        <v>29</v>
      </c>
      <c r="N1" s="4" t="s">
        <v>30</v>
      </c>
      <c r="O1" s="4" t="s">
        <v>31</v>
      </c>
      <c r="P1" s="4" t="s">
        <v>32</v>
      </c>
      <c r="Q1" s="4" t="s">
        <v>33</v>
      </c>
      <c r="R1" s="4" t="s">
        <v>34</v>
      </c>
      <c r="S1" s="4" t="s">
        <v>35</v>
      </c>
      <c r="T1" s="4" t="s">
        <v>36</v>
      </c>
      <c r="U1" s="4" t="s">
        <v>37</v>
      </c>
    </row>
    <row r="2" spans="1:21">
      <c r="A2" s="3">
        <v>0</v>
      </c>
      <c r="B2" s="5">
        <v>194</v>
      </c>
      <c r="C2" s="5">
        <v>0</v>
      </c>
      <c r="D2" s="5">
        <v>21</v>
      </c>
      <c r="E2" s="5">
        <v>215</v>
      </c>
      <c r="F2" s="6">
        <v>0.005897358531969169</v>
      </c>
      <c r="G2" s="6">
        <v>0</v>
      </c>
      <c r="H2" s="6">
        <v>0</v>
      </c>
      <c r="I2" s="6">
        <v>0.01689661793345585</v>
      </c>
      <c r="J2" s="6">
        <v>0</v>
      </c>
      <c r="K2" s="6">
        <v>0.006031213082136417</v>
      </c>
      <c r="L2" s="6">
        <v>0.005714285714285714</v>
      </c>
      <c r="M2" s="5">
        <v>215</v>
      </c>
      <c r="N2" s="6">
        <v>0.005998716553667588</v>
      </c>
      <c r="O2" s="5">
        <v>0</v>
      </c>
      <c r="P2" s="5">
        <v>194</v>
      </c>
      <c r="Q2" s="7" t="s">
        <v>39</v>
      </c>
      <c r="R2" s="6">
        <v>0</v>
      </c>
      <c r="S2" s="6">
        <v>0.006031213082136417</v>
      </c>
      <c r="T2" s="7">
        <v>0.006031213082136417</v>
      </c>
      <c r="U2" s="7">
        <v>0.005998716553667588</v>
      </c>
    </row>
    <row r="3" spans="1:21">
      <c r="A3" s="3">
        <v>0.001</v>
      </c>
      <c r="B3" s="5">
        <v>1294</v>
      </c>
      <c r="C3" s="5">
        <v>5</v>
      </c>
      <c r="D3" s="5">
        <v>148</v>
      </c>
      <c r="E3" s="5">
        <v>1447</v>
      </c>
      <c r="F3" s="6">
        <v>0.03969059439888088</v>
      </c>
      <c r="G3" s="6">
        <v>0.003455425017277125</v>
      </c>
      <c r="H3" s="6">
        <v>0.003008423586040915</v>
      </c>
      <c r="I3" s="6">
        <v>0.01699685447822968</v>
      </c>
      <c r="J3" s="6">
        <v>0.008116883116883116</v>
      </c>
      <c r="K3" s="6">
        <v>0.04022881303239445</v>
      </c>
      <c r="L3" s="6">
        <v>0.04027210884353741</v>
      </c>
      <c r="M3" s="5">
        <v>1442</v>
      </c>
      <c r="N3" s="6">
        <v>0.04023325242041238</v>
      </c>
      <c r="O3" s="5">
        <v>5</v>
      </c>
      <c r="P3" s="5">
        <v>1488</v>
      </c>
      <c r="Q3" s="7">
        <v>297.6</v>
      </c>
      <c r="R3" s="6">
        <v>0.008116883116883116</v>
      </c>
      <c r="S3" s="6">
        <v>0.04626002611453087</v>
      </c>
      <c r="T3" s="7">
        <v>0.03814314299764776</v>
      </c>
      <c r="U3" s="7">
        <v>0.03811508585719685</v>
      </c>
    </row>
    <row r="4" spans="1:21">
      <c r="A4" s="3">
        <v>0.002</v>
      </c>
      <c r="B4" s="5">
        <v>1903</v>
      </c>
      <c r="C4" s="5">
        <v>3</v>
      </c>
      <c r="D4" s="5">
        <v>256</v>
      </c>
      <c r="E4" s="5">
        <v>2162</v>
      </c>
      <c r="F4" s="6">
        <v>0.05930274021449927</v>
      </c>
      <c r="G4" s="6">
        <v>0.001387604070305273</v>
      </c>
      <c r="H4" s="6">
        <v>0.002092050209205021</v>
      </c>
      <c r="I4" s="6">
        <v>0.01755999425204771</v>
      </c>
      <c r="J4" s="6">
        <v>0.00487012987012987</v>
      </c>
      <c r="K4" s="6">
        <v>0.0591618479139464</v>
      </c>
      <c r="L4" s="6">
        <v>0.06965986394557823</v>
      </c>
      <c r="M4" s="5">
        <v>2159</v>
      </c>
      <c r="N4" s="6">
        <v>0.06023827460171313</v>
      </c>
      <c r="O4" s="5">
        <v>8</v>
      </c>
      <c r="P4" s="5">
        <v>3391</v>
      </c>
      <c r="Q4" s="7">
        <v>423.875</v>
      </c>
      <c r="R4" s="6">
        <v>0.01298701298701299</v>
      </c>
      <c r="S4" s="6">
        <v>0.1054218740284773</v>
      </c>
      <c r="T4" s="7">
        <v>0.09243486104146428</v>
      </c>
      <c r="U4" s="7">
        <v>0.09348323058878009</v>
      </c>
    </row>
    <row r="5" spans="1:21">
      <c r="A5" s="3">
        <v>0.003</v>
      </c>
      <c r="B5" s="5">
        <v>2269</v>
      </c>
      <c r="C5" s="5">
        <v>7</v>
      </c>
      <c r="D5" s="5">
        <v>245</v>
      </c>
      <c r="E5" s="5">
        <v>2521</v>
      </c>
      <c r="F5" s="6">
        <v>0.06914995748415942</v>
      </c>
      <c r="G5" s="6">
        <v>0.002776675922253074</v>
      </c>
      <c r="H5" s="6">
        <v>0.002364066193853428</v>
      </c>
      <c r="I5" s="6">
        <v>0.01863144669506328</v>
      </c>
      <c r="J5" s="6">
        <v>0.01136363636363636</v>
      </c>
      <c r="K5" s="6">
        <v>0.07054032207921408</v>
      </c>
      <c r="L5" s="6">
        <v>0.06666666666666667</v>
      </c>
      <c r="M5" s="5">
        <v>2514</v>
      </c>
      <c r="N5" s="6">
        <v>0.07014313216707123</v>
      </c>
      <c r="O5" s="5">
        <v>15</v>
      </c>
      <c r="P5" s="5">
        <v>5660</v>
      </c>
      <c r="Q5" s="7">
        <v>377.3333333333333</v>
      </c>
      <c r="R5" s="6">
        <v>0.02435064935064935</v>
      </c>
      <c r="S5" s="6">
        <v>0.1759621961076913</v>
      </c>
      <c r="T5" s="7">
        <v>0.151611546757042</v>
      </c>
      <c r="U5" s="7">
        <v>0.152262726392215</v>
      </c>
    </row>
    <row r="6" spans="1:21">
      <c r="A6" s="3">
        <v>0.004</v>
      </c>
      <c r="B6" s="5">
        <v>2566</v>
      </c>
      <c r="C6" s="5">
        <v>6</v>
      </c>
      <c r="D6" s="5">
        <v>246</v>
      </c>
      <c r="E6" s="5">
        <v>2818</v>
      </c>
      <c r="F6" s="6">
        <v>0.07729654113064706</v>
      </c>
      <c r="G6" s="6">
        <v>0.0021291696238467</v>
      </c>
      <c r="H6" s="6">
        <v>0.002291825821237586</v>
      </c>
      <c r="I6" s="6">
        <v>0.01995882040382572</v>
      </c>
      <c r="J6" s="6">
        <v>0.00974025974025974</v>
      </c>
      <c r="K6" s="6">
        <v>0.07977367406578374</v>
      </c>
      <c r="L6" s="6">
        <v>0.06693877551020408</v>
      </c>
      <c r="M6" s="5">
        <v>2812</v>
      </c>
      <c r="N6" s="6">
        <v>0.07845763232052677</v>
      </c>
      <c r="O6" s="5">
        <v>21</v>
      </c>
      <c r="P6" s="5">
        <v>8226</v>
      </c>
      <c r="Q6" s="7">
        <v>391.7142857142857</v>
      </c>
      <c r="R6" s="6">
        <v>0.03409090909090909</v>
      </c>
      <c r="S6" s="6">
        <v>0.2557358701734751</v>
      </c>
      <c r="T6" s="7">
        <v>0.221644961082566</v>
      </c>
      <c r="U6" s="7">
        <v>0.220980098972482</v>
      </c>
    </row>
    <row r="7" spans="1:21">
      <c r="A7" s="3">
        <v>0.005</v>
      </c>
      <c r="B7" s="5">
        <v>2710</v>
      </c>
      <c r="C7" s="5">
        <v>4</v>
      </c>
      <c r="D7" s="5">
        <v>291</v>
      </c>
      <c r="E7" s="5">
        <v>3005</v>
      </c>
      <c r="F7" s="6">
        <v>0.08242587157473187</v>
      </c>
      <c r="G7" s="6">
        <v>0.001331114808652246</v>
      </c>
      <c r="H7" s="6">
        <v>0.00205456936226167</v>
      </c>
      <c r="I7" s="6">
        <v>0.02179966292958159</v>
      </c>
      <c r="J7" s="6">
        <v>0.006493506493506494</v>
      </c>
      <c r="K7" s="6">
        <v>0.08425045078654479</v>
      </c>
      <c r="L7" s="6">
        <v>0.07918367346938776</v>
      </c>
      <c r="M7" s="5">
        <v>3001</v>
      </c>
      <c r="N7" s="6">
        <v>0.08373092268630898</v>
      </c>
      <c r="O7" s="5">
        <v>25</v>
      </c>
      <c r="P7" s="5">
        <v>10936</v>
      </c>
      <c r="Q7" s="7">
        <v>437.44</v>
      </c>
      <c r="R7" s="6">
        <v>0.04058441558441558</v>
      </c>
      <c r="S7" s="6">
        <v>0.3399863209600199</v>
      </c>
      <c r="T7" s="7">
        <v>0.2994019053756043</v>
      </c>
      <c r="U7" s="7">
        <v>0.2982175151652845</v>
      </c>
    </row>
    <row r="8" spans="1:21">
      <c r="A8" s="3">
        <v>0.006</v>
      </c>
      <c r="B8" s="5">
        <v>2414</v>
      </c>
      <c r="C8" s="5">
        <v>6</v>
      </c>
      <c r="D8" s="5">
        <v>277</v>
      </c>
      <c r="E8" s="5">
        <v>2697</v>
      </c>
      <c r="F8" s="6">
        <v>0.07397756260800395</v>
      </c>
      <c r="G8" s="6">
        <v>0.002224694104560623</v>
      </c>
      <c r="H8" s="6">
        <v>0.002085435586949209</v>
      </c>
      <c r="I8" s="6">
        <v>0.02433200214088682</v>
      </c>
      <c r="J8" s="6">
        <v>0.00974025974025974</v>
      </c>
      <c r="K8" s="6">
        <v>0.07504818752720263</v>
      </c>
      <c r="L8" s="6">
        <v>0.07537414965986394</v>
      </c>
      <c r="M8" s="5">
        <v>2691</v>
      </c>
      <c r="N8" s="6">
        <v>0.07508161044613711</v>
      </c>
      <c r="O8" s="5">
        <v>31</v>
      </c>
      <c r="P8" s="5">
        <v>13350</v>
      </c>
      <c r="Q8" s="7">
        <v>430.6451612903226</v>
      </c>
      <c r="R8" s="6">
        <v>0.05032467532467533</v>
      </c>
      <c r="S8" s="6">
        <v>0.4150345084872225</v>
      </c>
      <c r="T8" s="7">
        <v>0.3647098331625472</v>
      </c>
      <c r="U8" s="7">
        <v>0.3635588658711618</v>
      </c>
    </row>
    <row r="9" spans="1:21">
      <c r="A9" s="3">
        <v>0.007</v>
      </c>
      <c r="B9" s="5">
        <v>2398</v>
      </c>
      <c r="C9" s="5">
        <v>8</v>
      </c>
      <c r="D9" s="5">
        <v>232</v>
      </c>
      <c r="E9" s="5">
        <v>2638</v>
      </c>
      <c r="F9" s="6">
        <v>0.07235921770853335</v>
      </c>
      <c r="G9" s="6">
        <v>0.003032600454890068</v>
      </c>
      <c r="H9" s="6">
        <v>0.002228189453236588</v>
      </c>
      <c r="I9" s="6">
        <v>0.02709336791404224</v>
      </c>
      <c r="J9" s="6">
        <v>0.01298701298701299</v>
      </c>
      <c r="K9" s="6">
        <v>0.07455076789156252</v>
      </c>
      <c r="L9" s="6">
        <v>0.06312925170068028</v>
      </c>
      <c r="M9" s="5">
        <v>2630</v>
      </c>
      <c r="N9" s="6">
        <v>0.07337964900532909</v>
      </c>
      <c r="O9" s="5">
        <v>39</v>
      </c>
      <c r="P9" s="5">
        <v>15748</v>
      </c>
      <c r="Q9" s="7">
        <v>403.7948717948718</v>
      </c>
      <c r="R9" s="6">
        <v>0.06331168831168831</v>
      </c>
      <c r="S9" s="6">
        <v>0.4895852763787851</v>
      </c>
      <c r="T9" s="7">
        <v>0.4262735880670968</v>
      </c>
      <c r="U9" s="7">
        <v>0.4239515018894779</v>
      </c>
    </row>
    <row r="10" spans="1:21">
      <c r="A10" s="3">
        <v>0.008</v>
      </c>
      <c r="B10" s="5">
        <v>2352</v>
      </c>
      <c r="C10" s="5">
        <v>4</v>
      </c>
      <c r="D10" s="5">
        <v>239</v>
      </c>
      <c r="E10" s="5">
        <v>2595</v>
      </c>
      <c r="F10" s="6">
        <v>0.07117974600213951</v>
      </c>
      <c r="G10" s="6">
        <v>0.001541425818882466</v>
      </c>
      <c r="H10" s="6">
        <v>0.002139516369788038</v>
      </c>
      <c r="I10" s="6">
        <v>0.03044212303471563</v>
      </c>
      <c r="J10" s="6">
        <v>0.006493506493506494</v>
      </c>
      <c r="K10" s="6">
        <v>0.07312068643909718</v>
      </c>
      <c r="L10" s="6">
        <v>0.06503401360544217</v>
      </c>
      <c r="M10" s="5">
        <v>2591</v>
      </c>
      <c r="N10" s="6">
        <v>0.07229150972350101</v>
      </c>
      <c r="O10" s="5">
        <v>43</v>
      </c>
      <c r="P10" s="5">
        <v>18100</v>
      </c>
      <c r="Q10" s="7">
        <v>420.9302325581396</v>
      </c>
      <c r="R10" s="6">
        <v>0.0698051948051948</v>
      </c>
      <c r="S10" s="6">
        <v>0.5627059628178822</v>
      </c>
      <c r="T10" s="7">
        <v>0.4929007680126874</v>
      </c>
      <c r="U10" s="7">
        <v>0.4897495051194725</v>
      </c>
    </row>
    <row r="11" spans="1:21">
      <c r="A11" s="3">
        <v>0.008999999999999999</v>
      </c>
      <c r="B11" s="5">
        <v>1856</v>
      </c>
      <c r="C11" s="5">
        <v>10</v>
      </c>
      <c r="D11" s="5">
        <v>190</v>
      </c>
      <c r="E11" s="5">
        <v>2056</v>
      </c>
      <c r="F11" s="6">
        <v>0.05639520531036563</v>
      </c>
      <c r="G11" s="6">
        <v>0.004863813229571985</v>
      </c>
      <c r="H11" s="6">
        <v>0.002392344497607655</v>
      </c>
      <c r="I11" s="6">
        <v>0.03502659086741244</v>
      </c>
      <c r="J11" s="6">
        <v>0.01623376623376623</v>
      </c>
      <c r="K11" s="6">
        <v>0.05770067773425356</v>
      </c>
      <c r="L11" s="6">
        <v>0.05170068027210884</v>
      </c>
      <c r="M11" s="5">
        <v>2046</v>
      </c>
      <c r="N11" s="6">
        <v>0.05708546078513434</v>
      </c>
      <c r="O11" s="5">
        <v>53</v>
      </c>
      <c r="P11" s="5">
        <v>19956</v>
      </c>
      <c r="Q11" s="7">
        <v>376.5283018867925</v>
      </c>
      <c r="R11" s="6">
        <v>0.08603896103896104</v>
      </c>
      <c r="S11" s="6">
        <v>0.6204066405521358</v>
      </c>
      <c r="T11" s="7">
        <v>0.5343676795131748</v>
      </c>
      <c r="U11" s="7">
        <v>0.5306011996708406</v>
      </c>
    </row>
    <row r="12" spans="1:21">
      <c r="A12" s="3">
        <v>0.01</v>
      </c>
      <c r="B12" s="5">
        <v>1688</v>
      </c>
      <c r="C12" s="5">
        <v>9</v>
      </c>
      <c r="D12" s="5">
        <v>176</v>
      </c>
      <c r="E12" s="5">
        <v>1873</v>
      </c>
      <c r="F12" s="6">
        <v>0.05137559316455002</v>
      </c>
      <c r="G12" s="6">
        <v>0.004805125467164976</v>
      </c>
      <c r="H12" s="6">
        <v>0.002580430349190494</v>
      </c>
      <c r="I12" s="6">
        <v>0.03936237153044816</v>
      </c>
      <c r="J12" s="6">
        <v>0.01461038961038961</v>
      </c>
      <c r="K12" s="6">
        <v>0.05247777156003233</v>
      </c>
      <c r="L12" s="6">
        <v>0.04789115646258504</v>
      </c>
      <c r="M12" s="5">
        <v>1864</v>
      </c>
      <c r="N12" s="6">
        <v>0.05200747746993666</v>
      </c>
      <c r="O12" s="5">
        <v>62</v>
      </c>
      <c r="P12" s="5">
        <v>21644</v>
      </c>
      <c r="Q12" s="7">
        <v>349.0967741935484</v>
      </c>
      <c r="R12" s="6">
        <v>0.1006493506493507</v>
      </c>
      <c r="S12" s="6">
        <v>0.6728844121121681</v>
      </c>
      <c r="T12" s="7">
        <v>0.5722350614628174</v>
      </c>
      <c r="U12" s="7">
        <v>0.5679982875303876</v>
      </c>
    </row>
    <row r="13" spans="1:21">
      <c r="A13" s="3">
        <v>0.011</v>
      </c>
      <c r="B13" s="5">
        <v>1465</v>
      </c>
      <c r="C13" s="5">
        <v>2</v>
      </c>
      <c r="D13" s="5">
        <v>149</v>
      </c>
      <c r="E13" s="5">
        <v>1616</v>
      </c>
      <c r="F13" s="6">
        <v>0.04432619250075431</v>
      </c>
      <c r="G13" s="6">
        <v>0.001237623762376238</v>
      </c>
      <c r="H13" s="6">
        <v>0.002495807822797645</v>
      </c>
      <c r="I13" s="6">
        <v>0.04456958970233307</v>
      </c>
      <c r="J13" s="6">
        <v>0.003246753246753247</v>
      </c>
      <c r="K13" s="6">
        <v>0.0455449853882982</v>
      </c>
      <c r="L13" s="6">
        <v>0.04054421768707483</v>
      </c>
      <c r="M13" s="5">
        <v>1614</v>
      </c>
      <c r="N13" s="6">
        <v>0.04503222566334645</v>
      </c>
      <c r="O13" s="5">
        <v>64</v>
      </c>
      <c r="P13" s="5">
        <v>23109</v>
      </c>
      <c r="Q13" s="7">
        <v>361.078125</v>
      </c>
      <c r="R13" s="6">
        <v>0.1038961038961039</v>
      </c>
      <c r="S13" s="6">
        <v>0.7184293975004663</v>
      </c>
      <c r="T13" s="7">
        <v>0.6145332936043624</v>
      </c>
      <c r="U13" s="7">
        <v>0.6097837599469808</v>
      </c>
    </row>
    <row r="14" spans="1:21">
      <c r="A14" s="3">
        <v>0.012</v>
      </c>
      <c r="B14" s="5">
        <v>1155</v>
      </c>
      <c r="C14" s="5">
        <v>4</v>
      </c>
      <c r="D14" s="5">
        <v>124</v>
      </c>
      <c r="E14" s="5">
        <v>1283</v>
      </c>
      <c r="F14" s="6">
        <v>0.03519214416984393</v>
      </c>
      <c r="G14" s="6">
        <v>0.003117692907248636</v>
      </c>
      <c r="H14" s="6">
        <v>0.002525440095075392</v>
      </c>
      <c r="I14" s="6">
        <v>0.05104494174218605</v>
      </c>
      <c r="J14" s="6">
        <v>0.006493506493506494</v>
      </c>
      <c r="K14" s="6">
        <v>0.03590747994777094</v>
      </c>
      <c r="L14" s="6">
        <v>0.03374149659863945</v>
      </c>
      <c r="M14" s="5">
        <v>1279</v>
      </c>
      <c r="N14" s="6">
        <v>0.03568538824251555</v>
      </c>
      <c r="O14" s="5">
        <v>68</v>
      </c>
      <c r="P14" s="5">
        <v>24264</v>
      </c>
      <c r="Q14" s="7">
        <v>356.8235294117647</v>
      </c>
      <c r="R14" s="6">
        <v>0.1103896103896104</v>
      </c>
      <c r="S14" s="6">
        <v>0.7543368774482373</v>
      </c>
      <c r="T14" s="7">
        <v>0.6439472670586269</v>
      </c>
      <c r="U14" s="7">
        <v>0.63897564169599</v>
      </c>
    </row>
    <row r="15" spans="1:21">
      <c r="A15" s="3">
        <v>0.013</v>
      </c>
      <c r="B15" s="5">
        <v>1220</v>
      </c>
      <c r="C15" s="5">
        <v>7</v>
      </c>
      <c r="D15" s="5">
        <v>171</v>
      </c>
      <c r="E15" s="5">
        <v>1398</v>
      </c>
      <c r="F15" s="6">
        <v>0.03834654524508325</v>
      </c>
      <c r="G15" s="6">
        <v>0.005007153075822604</v>
      </c>
      <c r="H15" s="6">
        <v>0.002647931083180342</v>
      </c>
      <c r="I15" s="6">
        <v>0.05749659007449376</v>
      </c>
      <c r="J15" s="6">
        <v>0.01136363636363636</v>
      </c>
      <c r="K15" s="6">
        <v>0.03792824721755891</v>
      </c>
      <c r="L15" s="6">
        <v>0.04653061224489796</v>
      </c>
      <c r="M15" s="5">
        <v>1391</v>
      </c>
      <c r="N15" s="6">
        <v>0.03881030105186797</v>
      </c>
      <c r="O15" s="5">
        <v>75</v>
      </c>
      <c r="P15" s="5">
        <v>25484</v>
      </c>
      <c r="Q15" s="7">
        <v>339.7866666666667</v>
      </c>
      <c r="R15" s="6">
        <v>0.1217532467532468</v>
      </c>
      <c r="S15" s="6">
        <v>0.7922651246657961</v>
      </c>
      <c r="T15" s="7">
        <v>0.6705118779125494</v>
      </c>
      <c r="U15" s="7">
        <v>0.6664223063842215</v>
      </c>
    </row>
    <row r="16" spans="1:21">
      <c r="A16" s="3">
        <v>0.014</v>
      </c>
      <c r="B16" s="5">
        <v>768</v>
      </c>
      <c r="C16" s="5">
        <v>5</v>
      </c>
      <c r="D16" s="5">
        <v>53</v>
      </c>
      <c r="E16" s="5">
        <v>826</v>
      </c>
      <c r="F16" s="6">
        <v>0.02265682859258853</v>
      </c>
      <c r="G16" s="6">
        <v>0.006053268765133172</v>
      </c>
      <c r="H16" s="6">
        <v>0.00274442538593482</v>
      </c>
      <c r="I16" s="6">
        <v>0.06651911963605066</v>
      </c>
      <c r="J16" s="6">
        <v>0.008116883116883116</v>
      </c>
      <c r="K16" s="6">
        <v>0.02387614251072561</v>
      </c>
      <c r="L16" s="6">
        <v>0.01442176870748299</v>
      </c>
      <c r="M16" s="5">
        <v>821</v>
      </c>
      <c r="N16" s="6">
        <v>0.02290672693284227</v>
      </c>
      <c r="O16" s="5">
        <v>80</v>
      </c>
      <c r="P16" s="5">
        <v>26252</v>
      </c>
      <c r="Q16" s="7">
        <v>328.15</v>
      </c>
      <c r="R16" s="6">
        <v>0.1298701298701299</v>
      </c>
      <c r="S16" s="6">
        <v>0.8161412671765218</v>
      </c>
      <c r="T16" s="7">
        <v>0.6862711373063919</v>
      </c>
      <c r="U16" s="7">
        <v>0.6812121502001807</v>
      </c>
    </row>
    <row r="17" spans="1:21">
      <c r="A17" s="3">
        <v>0.015</v>
      </c>
      <c r="B17" s="5">
        <v>708</v>
      </c>
      <c r="C17" s="5">
        <v>2</v>
      </c>
      <c r="D17" s="5">
        <v>87</v>
      </c>
      <c r="E17" s="5">
        <v>797</v>
      </c>
      <c r="F17" s="6">
        <v>0.02186137093013688</v>
      </c>
      <c r="G17" s="6">
        <v>0.002509410288582183</v>
      </c>
      <c r="H17" s="6">
        <v>0.002738170768357431</v>
      </c>
      <c r="I17" s="6">
        <v>0.07335431777747366</v>
      </c>
      <c r="J17" s="6">
        <v>0.003246753246753247</v>
      </c>
      <c r="K17" s="6">
        <v>0.02201081887707517</v>
      </c>
      <c r="L17" s="6">
        <v>0.0236734693877551</v>
      </c>
      <c r="M17" s="5">
        <v>795</v>
      </c>
      <c r="N17" s="6">
        <v>0.02218130074495689</v>
      </c>
      <c r="O17" s="5">
        <v>82</v>
      </c>
      <c r="P17" s="5">
        <v>26960</v>
      </c>
      <c r="Q17" s="7">
        <v>328.780487804878</v>
      </c>
      <c r="R17" s="6">
        <v>0.1331168831168831</v>
      </c>
      <c r="S17" s="6">
        <v>0.8381520860535969</v>
      </c>
      <c r="T17" s="7">
        <v>0.7050352029367138</v>
      </c>
      <c r="U17" s="7">
        <v>0.7001466976983843</v>
      </c>
    </row>
    <row r="18" spans="1:21">
      <c r="A18" s="3">
        <v>0.016</v>
      </c>
      <c r="B18" s="5">
        <v>517</v>
      </c>
      <c r="C18" s="5">
        <v>1</v>
      </c>
      <c r="D18" s="5">
        <v>63</v>
      </c>
      <c r="E18" s="5">
        <v>581</v>
      </c>
      <c r="F18" s="6">
        <v>0.0159365828236004</v>
      </c>
      <c r="G18" s="6">
        <v>0.001721170395869191</v>
      </c>
      <c r="H18" s="6">
        <v>0.002718815513626835</v>
      </c>
      <c r="I18" s="6">
        <v>0.08202764976958525</v>
      </c>
      <c r="J18" s="6">
        <v>0.001623376623376623</v>
      </c>
      <c r="K18" s="6">
        <v>0.01607287197662128</v>
      </c>
      <c r="L18" s="6">
        <v>0.01714285714285714</v>
      </c>
      <c r="M18" s="5">
        <v>580</v>
      </c>
      <c r="N18" s="6">
        <v>0.01618258419128931</v>
      </c>
      <c r="O18" s="5">
        <v>83</v>
      </c>
      <c r="P18" s="5">
        <v>27477</v>
      </c>
      <c r="Q18" s="7">
        <v>331.0481927710844</v>
      </c>
      <c r="R18" s="6">
        <v>0.1347402597402597</v>
      </c>
      <c r="S18" s="6">
        <v>0.8542249580302183</v>
      </c>
      <c r="T18" s="7">
        <v>0.7194846982899585</v>
      </c>
      <c r="U18" s="7">
        <v>0.7147059052662971</v>
      </c>
    </row>
    <row r="19" spans="1:21">
      <c r="A19" s="3">
        <v>0.017</v>
      </c>
      <c r="B19" s="5">
        <v>500</v>
      </c>
      <c r="C19" s="5">
        <v>3</v>
      </c>
      <c r="D19" s="5">
        <v>90</v>
      </c>
      <c r="E19" s="5">
        <v>593</v>
      </c>
      <c r="F19" s="6">
        <v>0.01626573771840799</v>
      </c>
      <c r="G19" s="6">
        <v>0.00505902192242833</v>
      </c>
      <c r="H19" s="6">
        <v>0.002763407345522316</v>
      </c>
      <c r="I19" s="6">
        <v>0.08989711587114184</v>
      </c>
      <c r="J19" s="6">
        <v>0.00487012987012987</v>
      </c>
      <c r="K19" s="6">
        <v>0.01554436361375365</v>
      </c>
      <c r="L19" s="6">
        <v>0.02448979591836735</v>
      </c>
      <c r="M19" s="5">
        <v>590</v>
      </c>
      <c r="N19" s="6">
        <v>0.01646159426355292</v>
      </c>
      <c r="O19" s="5">
        <v>86</v>
      </c>
      <c r="P19" s="5">
        <v>27977</v>
      </c>
      <c r="Q19" s="7">
        <v>325.3139534883721</v>
      </c>
      <c r="R19" s="6">
        <v>0.1396103896103896</v>
      </c>
      <c r="S19" s="6">
        <v>0.8697693216439719</v>
      </c>
      <c r="T19" s="7">
        <v>0.7301589320335823</v>
      </c>
      <c r="U19" s="7">
        <v>0.72629736965972</v>
      </c>
    </row>
    <row r="20" spans="1:21">
      <c r="A20" s="3">
        <v>0.018</v>
      </c>
      <c r="B20" s="5">
        <v>298</v>
      </c>
      <c r="C20" s="5">
        <v>0</v>
      </c>
      <c r="D20" s="5">
        <v>52</v>
      </c>
      <c r="E20" s="5">
        <v>350</v>
      </c>
      <c r="F20" s="6">
        <v>0.009600351098554461</v>
      </c>
      <c r="G20" s="6">
        <v>0</v>
      </c>
      <c r="H20" s="6">
        <v>0.002732674525753868</v>
      </c>
      <c r="I20" s="6">
        <v>0.09932533733133433</v>
      </c>
      <c r="J20" s="6">
        <v>0</v>
      </c>
      <c r="K20" s="6">
        <v>0.009264440713797176</v>
      </c>
      <c r="L20" s="6">
        <v>0.01414965986394558</v>
      </c>
      <c r="M20" s="5">
        <v>350</v>
      </c>
      <c r="N20" s="6">
        <v>0.009765352529226305</v>
      </c>
      <c r="O20" s="5">
        <v>86</v>
      </c>
      <c r="P20" s="5">
        <v>28275</v>
      </c>
      <c r="Q20" s="7">
        <v>328.7790697674419</v>
      </c>
      <c r="R20" s="6">
        <v>0.1396103896103896</v>
      </c>
      <c r="S20" s="6">
        <v>0.8790337623577691</v>
      </c>
      <c r="T20" s="7">
        <v>0.7394233727473795</v>
      </c>
      <c r="U20" s="7">
        <v>0.7360627221889463</v>
      </c>
    </row>
    <row r="21" spans="1:21">
      <c r="A21" s="3">
        <v>0.019</v>
      </c>
      <c r="B21" s="5">
        <v>311</v>
      </c>
      <c r="C21" s="5">
        <v>2</v>
      </c>
      <c r="D21" s="5">
        <v>39</v>
      </c>
      <c r="E21" s="5">
        <v>352</v>
      </c>
      <c r="F21" s="6">
        <v>0.009655210247689058</v>
      </c>
      <c r="G21" s="6">
        <v>0.005681818181818182</v>
      </c>
      <c r="H21" s="6">
        <v>0.00276529554096094</v>
      </c>
      <c r="I21" s="6">
        <v>0.1062976333734457</v>
      </c>
      <c r="J21" s="6">
        <v>0.003246753246753247</v>
      </c>
      <c r="K21" s="6">
        <v>0.009668594167754773</v>
      </c>
      <c r="L21" s="6">
        <v>0.01061224489795918</v>
      </c>
      <c r="M21" s="5">
        <v>350</v>
      </c>
      <c r="N21" s="6">
        <v>0.009765352529226305</v>
      </c>
      <c r="O21" s="5">
        <v>88</v>
      </c>
      <c r="P21" s="5">
        <v>28586</v>
      </c>
      <c r="Q21" s="7">
        <v>324.8409090909091</v>
      </c>
      <c r="R21" s="6">
        <v>0.1428571428571428</v>
      </c>
      <c r="S21" s="6">
        <v>0.8887023565255239</v>
      </c>
      <c r="T21" s="7">
        <v>0.7458452136683811</v>
      </c>
      <c r="U21" s="7">
        <v>0.7425813214714194</v>
      </c>
    </row>
    <row r="22" spans="1:21">
      <c r="A22" s="3">
        <v>0.02</v>
      </c>
      <c r="B22" s="5">
        <v>239</v>
      </c>
      <c r="C22" s="5">
        <v>0</v>
      </c>
      <c r="D22" s="5">
        <v>22</v>
      </c>
      <c r="E22" s="5">
        <v>261</v>
      </c>
      <c r="F22" s="6">
        <v>0.007159118962064898</v>
      </c>
      <c r="G22" s="6">
        <v>0</v>
      </c>
      <c r="H22" s="6">
        <v>0.002742800149607281</v>
      </c>
      <c r="I22" s="6">
        <v>0.1139404402244281</v>
      </c>
      <c r="J22" s="6">
        <v>0</v>
      </c>
      <c r="K22" s="6">
        <v>0.007430205807374246</v>
      </c>
      <c r="L22" s="6">
        <v>0.00598639455782313</v>
      </c>
      <c r="M22" s="5">
        <v>261</v>
      </c>
      <c r="N22" s="6">
        <v>0.007282162886080188</v>
      </c>
      <c r="O22" s="5">
        <v>88</v>
      </c>
      <c r="P22" s="5">
        <v>28825</v>
      </c>
      <c r="Q22" s="7">
        <v>327.5568181818182</v>
      </c>
      <c r="R22" s="6">
        <v>0.1428571428571428</v>
      </c>
      <c r="S22" s="6">
        <v>0.8961325623328981</v>
      </c>
      <c r="T22" s="7">
        <v>0.7532754194757552</v>
      </c>
      <c r="U22" s="7">
        <v>0.7498634843574996</v>
      </c>
    </row>
    <row r="23" spans="1:21">
      <c r="A23" s="3">
        <v>0.021</v>
      </c>
      <c r="B23" s="5">
        <v>228</v>
      </c>
      <c r="C23" s="5">
        <v>4</v>
      </c>
      <c r="D23" s="5">
        <v>14</v>
      </c>
      <c r="E23" s="5">
        <v>246</v>
      </c>
      <c r="F23" s="6">
        <v>0.006747675343555422</v>
      </c>
      <c r="G23" s="6">
        <v>0.01626016260162602</v>
      </c>
      <c r="H23" s="6">
        <v>0.002845654191153727</v>
      </c>
      <c r="I23" s="6">
        <v>0.1207409101303453</v>
      </c>
      <c r="J23" s="6">
        <v>0.006493506493506494</v>
      </c>
      <c r="K23" s="6">
        <v>0.007088229807871666</v>
      </c>
      <c r="L23" s="6">
        <v>0.00380952380952381</v>
      </c>
      <c r="M23" s="5">
        <v>242</v>
      </c>
      <c r="N23" s="6">
        <v>0.006752043748779331</v>
      </c>
      <c r="O23" s="5">
        <v>92</v>
      </c>
      <c r="P23" s="5">
        <v>29053</v>
      </c>
      <c r="Q23" s="7">
        <v>315.7934782608696</v>
      </c>
      <c r="R23" s="6">
        <v>0.1493506493506493</v>
      </c>
      <c r="S23" s="6">
        <v>0.9032207921407698</v>
      </c>
      <c r="T23" s="7">
        <v>0.7538701427901204</v>
      </c>
      <c r="U23" s="7">
        <v>0.7501220216127724</v>
      </c>
    </row>
    <row r="24" spans="1:21">
      <c r="A24" s="3">
        <v>0.022</v>
      </c>
      <c r="B24" s="5">
        <v>244</v>
      </c>
      <c r="C24" s="5">
        <v>4</v>
      </c>
      <c r="D24" s="5">
        <v>33</v>
      </c>
      <c r="E24" s="5">
        <v>281</v>
      </c>
      <c r="F24" s="6">
        <v>0.007707710453410867</v>
      </c>
      <c r="G24" s="6">
        <v>0.01423487544483986</v>
      </c>
      <c r="H24" s="6">
        <v>0.002943791972033976</v>
      </c>
      <c r="I24" s="6">
        <v>0.1269687424279137</v>
      </c>
      <c r="J24" s="6">
        <v>0.006493506493506494</v>
      </c>
      <c r="K24" s="6">
        <v>0.007585649443511783</v>
      </c>
      <c r="L24" s="6">
        <v>0.008979591836734694</v>
      </c>
      <c r="M24" s="5">
        <v>277</v>
      </c>
      <c r="N24" s="6">
        <v>0.007728579001701962</v>
      </c>
      <c r="O24" s="5">
        <v>96</v>
      </c>
      <c r="P24" s="5">
        <v>29297</v>
      </c>
      <c r="Q24" s="7">
        <v>305.1770833333333</v>
      </c>
      <c r="R24" s="6">
        <v>0.1558441558441558</v>
      </c>
      <c r="S24" s="6">
        <v>0.9108064415842816</v>
      </c>
      <c r="T24" s="7">
        <v>0.7549622857401257</v>
      </c>
      <c r="U24" s="7">
        <v>0.751357094120968</v>
      </c>
    </row>
    <row r="25" spans="1:21">
      <c r="A25" s="3">
        <v>0.023</v>
      </c>
      <c r="B25" s="5">
        <v>162</v>
      </c>
      <c r="C25" s="5">
        <v>1</v>
      </c>
      <c r="D25" s="5">
        <v>11</v>
      </c>
      <c r="E25" s="5">
        <v>174</v>
      </c>
      <c r="F25" s="6">
        <v>0.004772745974709933</v>
      </c>
      <c r="G25" s="6">
        <v>0.005747126436781609</v>
      </c>
      <c r="H25" s="6">
        <v>0.002958670123532103</v>
      </c>
      <c r="I25" s="6">
        <v>0.1352054082163286</v>
      </c>
      <c r="J25" s="6">
        <v>0.001623376623376623</v>
      </c>
      <c r="K25" s="6">
        <v>0.005036373810856184</v>
      </c>
      <c r="L25" s="6">
        <v>0.002993197278911565</v>
      </c>
      <c r="M25" s="5">
        <v>173</v>
      </c>
      <c r="N25" s="6">
        <v>0.004826874250160431</v>
      </c>
      <c r="O25" s="5">
        <v>97</v>
      </c>
      <c r="P25" s="5">
        <v>29459</v>
      </c>
      <c r="Q25" s="7">
        <v>303.7010309278351</v>
      </c>
      <c r="R25" s="6">
        <v>0.1574675324675325</v>
      </c>
      <c r="S25" s="6">
        <v>0.9158428153951377</v>
      </c>
      <c r="T25" s="7">
        <v>0.7583752829276051</v>
      </c>
      <c r="U25" s="7">
        <v>0.7545605917477516</v>
      </c>
    </row>
    <row r="26" spans="1:21">
      <c r="A26" s="3">
        <v>0.024</v>
      </c>
      <c r="B26" s="5">
        <v>164</v>
      </c>
      <c r="C26" s="5">
        <v>1</v>
      </c>
      <c r="D26" s="5">
        <v>27</v>
      </c>
      <c r="E26" s="5">
        <v>192</v>
      </c>
      <c r="F26" s="6">
        <v>0.005266478316921305</v>
      </c>
      <c r="G26" s="6">
        <v>0.005208333333333333</v>
      </c>
      <c r="H26" s="6">
        <v>0.002971768202080238</v>
      </c>
      <c r="I26" s="6">
        <v>0.1413398692810457</v>
      </c>
      <c r="J26" s="6">
        <v>0.001623376623376623</v>
      </c>
      <c r="K26" s="6">
        <v>0.005098551265311198</v>
      </c>
      <c r="L26" s="6">
        <v>0.007346938775510204</v>
      </c>
      <c r="M26" s="5">
        <v>191</v>
      </c>
      <c r="N26" s="6">
        <v>0.005329092380234927</v>
      </c>
      <c r="O26" s="5">
        <v>98</v>
      </c>
      <c r="P26" s="5">
        <v>29623</v>
      </c>
      <c r="Q26" s="7">
        <v>302.2755102040816</v>
      </c>
      <c r="R26" s="6">
        <v>0.1590909090909091</v>
      </c>
      <c r="S26" s="6">
        <v>0.9209413666604489</v>
      </c>
      <c r="T26" s="7">
        <v>0.7618504575695398</v>
      </c>
      <c r="U26" s="7">
        <v>0.75826630750461</v>
      </c>
    </row>
    <row r="27" spans="1:21">
      <c r="A27" s="3">
        <v>0.025</v>
      </c>
      <c r="B27" s="5">
        <v>143</v>
      </c>
      <c r="C27" s="5">
        <v>2</v>
      </c>
      <c r="D27" s="5">
        <v>25</v>
      </c>
      <c r="E27" s="5">
        <v>170</v>
      </c>
      <c r="F27" s="6">
        <v>0.004663027676440739</v>
      </c>
      <c r="G27" s="6">
        <v>0.01176470588235294</v>
      </c>
      <c r="H27" s="6">
        <v>0.003016864271276435</v>
      </c>
      <c r="I27" s="6">
        <v>0.1488505747126437</v>
      </c>
      <c r="J27" s="6">
        <v>0.003246753246753247</v>
      </c>
      <c r="K27" s="6">
        <v>0.004445687993533545</v>
      </c>
      <c r="L27" s="6">
        <v>0.006802721088435374</v>
      </c>
      <c r="M27" s="5">
        <v>168</v>
      </c>
      <c r="N27" s="6">
        <v>0.004687369214028627</v>
      </c>
      <c r="O27" s="5">
        <v>100</v>
      </c>
      <c r="P27" s="5">
        <v>29766</v>
      </c>
      <c r="Q27" s="7">
        <v>297.66</v>
      </c>
      <c r="R27" s="6">
        <v>0.1623376623376623</v>
      </c>
      <c r="S27" s="6">
        <v>0.9253870546539824</v>
      </c>
      <c r="T27" s="7">
        <v>0.7630493923163201</v>
      </c>
      <c r="U27" s="7">
        <v>0.7597069234718854</v>
      </c>
    </row>
    <row r="28" spans="1:21">
      <c r="A28" s="3">
        <v>0.026</v>
      </c>
      <c r="B28" s="5">
        <v>157</v>
      </c>
      <c r="C28" s="5">
        <v>1</v>
      </c>
      <c r="D28" s="5">
        <v>14</v>
      </c>
      <c r="E28" s="5">
        <v>172</v>
      </c>
      <c r="F28" s="6">
        <v>0.004717886825575336</v>
      </c>
      <c r="G28" s="6">
        <v>0.005813953488372093</v>
      </c>
      <c r="H28" s="6">
        <v>0.00303130346048801</v>
      </c>
      <c r="I28" s="6">
        <v>0.1558912386706949</v>
      </c>
      <c r="J28" s="6">
        <v>0.001623376623376623</v>
      </c>
      <c r="K28" s="6">
        <v>0.004880930174718647</v>
      </c>
      <c r="L28" s="6">
        <v>0.00380952380952381</v>
      </c>
      <c r="M28" s="5">
        <v>171</v>
      </c>
      <c r="N28" s="6">
        <v>0.004771072235707709</v>
      </c>
      <c r="O28" s="5">
        <v>101</v>
      </c>
      <c r="P28" s="5">
        <v>29923</v>
      </c>
      <c r="Q28" s="7">
        <v>296.2673267326733</v>
      </c>
      <c r="R28" s="6">
        <v>0.163961038961039</v>
      </c>
      <c r="S28" s="6">
        <v>0.9302679848287011</v>
      </c>
      <c r="T28" s="7">
        <v>0.7663069458676621</v>
      </c>
      <c r="U28" s="7">
        <v>0.7628546190842165</v>
      </c>
    </row>
    <row r="29" spans="1:21">
      <c r="A29" s="3">
        <v>0.027</v>
      </c>
      <c r="B29" s="5">
        <v>94</v>
      </c>
      <c r="C29" s="5">
        <v>0</v>
      </c>
      <c r="D29" s="5">
        <v>16</v>
      </c>
      <c r="E29" s="5">
        <v>110</v>
      </c>
      <c r="F29" s="6">
        <v>0.003017253202402831</v>
      </c>
      <c r="G29" s="6">
        <v>0</v>
      </c>
      <c r="H29" s="6">
        <v>0.00302132878638308</v>
      </c>
      <c r="I29" s="6">
        <v>0.1641172721478649</v>
      </c>
      <c r="J29" s="6">
        <v>0</v>
      </c>
      <c r="K29" s="6">
        <v>0.002922340359385687</v>
      </c>
      <c r="L29" s="6">
        <v>0.004353741496598639</v>
      </c>
      <c r="M29" s="5">
        <v>110</v>
      </c>
      <c r="N29" s="6">
        <v>0.003069110794899696</v>
      </c>
      <c r="O29" s="5">
        <v>101</v>
      </c>
      <c r="P29" s="5">
        <v>30017</v>
      </c>
      <c r="Q29" s="7">
        <v>297.1980198019802</v>
      </c>
      <c r="R29" s="6">
        <v>0.163961038961039</v>
      </c>
      <c r="S29" s="6">
        <v>0.9331903251880868</v>
      </c>
      <c r="T29" s="7">
        <v>0.7692292862270478</v>
      </c>
      <c r="U29" s="7">
        <v>0.7659237298791162</v>
      </c>
    </row>
    <row r="30" spans="1:21">
      <c r="A30" s="3">
        <v>0.028</v>
      </c>
      <c r="B30" s="5">
        <v>71</v>
      </c>
      <c r="C30" s="5">
        <v>1</v>
      </c>
      <c r="D30" s="5">
        <v>17</v>
      </c>
      <c r="E30" s="5">
        <v>89</v>
      </c>
      <c r="F30" s="6">
        <v>0.002441232136489563</v>
      </c>
      <c r="G30" s="6">
        <v>0.01123595505617977</v>
      </c>
      <c r="H30" s="6">
        <v>0.003043140998866281</v>
      </c>
      <c r="I30" s="6">
        <v>0.1700792602377807</v>
      </c>
      <c r="J30" s="6">
        <v>0.001623376623376623</v>
      </c>
      <c r="K30" s="6">
        <v>0.002207299633153019</v>
      </c>
      <c r="L30" s="6">
        <v>0.004625850340136055</v>
      </c>
      <c r="M30" s="5">
        <v>88</v>
      </c>
      <c r="N30" s="6">
        <v>0.002455288635919757</v>
      </c>
      <c r="O30" s="5">
        <v>102</v>
      </c>
      <c r="P30" s="5">
        <v>30088</v>
      </c>
      <c r="Q30" s="7">
        <v>294.9803921568628</v>
      </c>
      <c r="R30" s="6">
        <v>0.1655844155844156</v>
      </c>
      <c r="S30" s="6">
        <v>0.9353976248212398</v>
      </c>
      <c r="T30" s="7">
        <v>0.7698132092368242</v>
      </c>
      <c r="U30" s="7">
        <v>0.7667556418916592</v>
      </c>
    </row>
    <row r="31" spans="1:21">
      <c r="A31" s="3">
        <v>0.029</v>
      </c>
      <c r="B31" s="5">
        <v>120</v>
      </c>
      <c r="C31" s="5">
        <v>2</v>
      </c>
      <c r="D31" s="5">
        <v>6</v>
      </c>
      <c r="E31" s="5">
        <v>128</v>
      </c>
      <c r="F31" s="6">
        <v>0.003510985544614203</v>
      </c>
      <c r="G31" s="6">
        <v>0.015625</v>
      </c>
      <c r="H31" s="6">
        <v>0.003091006360340011</v>
      </c>
      <c r="I31" s="6">
        <v>0.1748894181694454</v>
      </c>
      <c r="J31" s="6">
        <v>0.003246753246753247</v>
      </c>
      <c r="K31" s="6">
        <v>0.003730647267300877</v>
      </c>
      <c r="L31" s="6">
        <v>0.00163265306122449</v>
      </c>
      <c r="M31" s="5">
        <v>126</v>
      </c>
      <c r="N31" s="6">
        <v>0.00351552691052147</v>
      </c>
      <c r="O31" s="5">
        <v>104</v>
      </c>
      <c r="P31" s="5">
        <v>30208</v>
      </c>
      <c r="Q31" s="7">
        <v>290.4615384615385</v>
      </c>
      <c r="R31" s="6">
        <v>0.1688311688311688</v>
      </c>
      <c r="S31" s="6">
        <v>0.9391282720885407</v>
      </c>
      <c r="T31" s="7">
        <v>0.7702971032573718</v>
      </c>
      <c r="U31" s="7">
        <v>0.7670244155554276</v>
      </c>
    </row>
    <row r="32" spans="1:21">
      <c r="A32" s="3">
        <v>0.03</v>
      </c>
      <c r="B32" s="5">
        <v>95</v>
      </c>
      <c r="C32" s="5">
        <v>6</v>
      </c>
      <c r="D32" s="5">
        <v>17</v>
      </c>
      <c r="E32" s="5">
        <v>118</v>
      </c>
      <c r="F32" s="6">
        <v>0.003236689798941218</v>
      </c>
      <c r="G32" s="6">
        <v>0.05084745762711865</v>
      </c>
      <c r="H32" s="6">
        <v>0.003257907830825732</v>
      </c>
      <c r="I32" s="6">
        <v>0.1821415866239772</v>
      </c>
      <c r="J32" s="6">
        <v>0.00974025974025974</v>
      </c>
      <c r="K32" s="6">
        <v>0.002953429086613194</v>
      </c>
      <c r="L32" s="6">
        <v>0.004625850340136055</v>
      </c>
      <c r="M32" s="5">
        <v>112</v>
      </c>
      <c r="N32" s="6">
        <v>0.003124912809352418</v>
      </c>
      <c r="O32" s="5">
        <v>110</v>
      </c>
      <c r="P32" s="5">
        <v>30303</v>
      </c>
      <c r="Q32" s="7">
        <v>275.4818181818182</v>
      </c>
      <c r="R32" s="6">
        <v>0.1785714285714286</v>
      </c>
      <c r="S32" s="6">
        <v>0.9420817011751539</v>
      </c>
      <c r="T32" s="7">
        <v>0.7635102726037253</v>
      </c>
      <c r="U32" s="7">
        <v>0.7604090686245202</v>
      </c>
    </row>
    <row r="33" spans="1:21">
      <c r="A33" s="3">
        <v>0.031</v>
      </c>
      <c r="B33" s="5">
        <v>74</v>
      </c>
      <c r="C33" s="5">
        <v>4</v>
      </c>
      <c r="D33" s="5">
        <v>5</v>
      </c>
      <c r="E33" s="5">
        <v>83</v>
      </c>
      <c r="F33" s="6">
        <v>0.002276654689085772</v>
      </c>
      <c r="G33" s="6">
        <v>0.04819277108433735</v>
      </c>
      <c r="H33" s="6">
        <v>0.003368097615741424</v>
      </c>
      <c r="I33" s="6">
        <v>0.1878945414036391</v>
      </c>
      <c r="J33" s="6">
        <v>0.006493506493506494</v>
      </c>
      <c r="K33" s="6">
        <v>0.002300565814835541</v>
      </c>
      <c r="L33" s="6">
        <v>0.001360544217687075</v>
      </c>
      <c r="M33" s="5">
        <v>79</v>
      </c>
      <c r="N33" s="6">
        <v>0.002204179570882509</v>
      </c>
      <c r="O33" s="5">
        <v>114</v>
      </c>
      <c r="P33" s="5">
        <v>30377</v>
      </c>
      <c r="Q33" s="7">
        <v>266.4649122807018</v>
      </c>
      <c r="R33" s="6">
        <v>0.1850649350649351</v>
      </c>
      <c r="S33" s="6">
        <v>0.9443822669899894</v>
      </c>
      <c r="T33" s="7">
        <v>0.7593173319250544</v>
      </c>
      <c r="U33" s="7">
        <v>0.7561197417018962</v>
      </c>
    </row>
    <row r="34" spans="1:21">
      <c r="A34" s="3">
        <v>0.032</v>
      </c>
      <c r="B34" s="5">
        <v>87</v>
      </c>
      <c r="C34" s="5">
        <v>1</v>
      </c>
      <c r="D34" s="5">
        <v>12</v>
      </c>
      <c r="E34" s="5">
        <v>100</v>
      </c>
      <c r="F34" s="6">
        <v>0.002742957456729846</v>
      </c>
      <c r="G34" s="6">
        <v>0.01</v>
      </c>
      <c r="H34" s="6">
        <v>0.003387633664241317</v>
      </c>
      <c r="I34" s="6">
        <v>0.1923371647509579</v>
      </c>
      <c r="J34" s="6">
        <v>0.001623376623376623</v>
      </c>
      <c r="K34" s="6">
        <v>0.002704719268793136</v>
      </c>
      <c r="L34" s="6">
        <v>0.00326530612244898</v>
      </c>
      <c r="M34" s="5">
        <v>99</v>
      </c>
      <c r="N34" s="6">
        <v>0.002762199715409726</v>
      </c>
      <c r="O34" s="5">
        <v>115</v>
      </c>
      <c r="P34" s="5">
        <v>30464</v>
      </c>
      <c r="Q34" s="7">
        <v>264.904347826087</v>
      </c>
      <c r="R34" s="6">
        <v>0.1866883116883117</v>
      </c>
      <c r="S34" s="6">
        <v>0.9470869862587825</v>
      </c>
      <c r="T34" s="7">
        <v>0.7603986745704708</v>
      </c>
      <c r="U34" s="7">
        <v>0.7572585647939293</v>
      </c>
    </row>
    <row r="35" spans="1:21">
      <c r="A35" s="3">
        <v>0.033</v>
      </c>
      <c r="B35" s="5">
        <v>57</v>
      </c>
      <c r="C35" s="5">
        <v>2</v>
      </c>
      <c r="D35" s="5">
        <v>4</v>
      </c>
      <c r="E35" s="5">
        <v>63</v>
      </c>
      <c r="F35" s="6">
        <v>0.001728063197739803</v>
      </c>
      <c r="G35" s="6">
        <v>0.03174603174603174</v>
      </c>
      <c r="H35" s="6">
        <v>0.00344016465745369</v>
      </c>
      <c r="I35" s="6">
        <v>0.199601593625498</v>
      </c>
      <c r="J35" s="6">
        <v>0.003246753246753247</v>
      </c>
      <c r="K35" s="6">
        <v>0.001772057451967916</v>
      </c>
      <c r="L35" s="6">
        <v>0.00108843537414966</v>
      </c>
      <c r="M35" s="5">
        <v>61</v>
      </c>
      <c r="N35" s="6">
        <v>0.001701961440808013</v>
      </c>
      <c r="O35" s="5">
        <v>117</v>
      </c>
      <c r="P35" s="5">
        <v>30521</v>
      </c>
      <c r="Q35" s="7">
        <v>260.8632478632479</v>
      </c>
      <c r="R35" s="6">
        <v>0.1899350649350649</v>
      </c>
      <c r="S35" s="6">
        <v>0.9488590437107505</v>
      </c>
      <c r="T35" s="7">
        <v>0.7589239787756855</v>
      </c>
      <c r="U35" s="7">
        <v>0.755713772987984</v>
      </c>
    </row>
    <row r="36" spans="1:21">
      <c r="A36" s="3">
        <v>0.034</v>
      </c>
      <c r="B36" s="5">
        <v>71</v>
      </c>
      <c r="C36" s="5">
        <v>2</v>
      </c>
      <c r="D36" s="5">
        <v>3</v>
      </c>
      <c r="E36" s="5">
        <v>76</v>
      </c>
      <c r="F36" s="6">
        <v>0.002084647667114683</v>
      </c>
      <c r="G36" s="6">
        <v>0.02631578947368421</v>
      </c>
      <c r="H36" s="6">
        <v>0.003491169395059555</v>
      </c>
      <c r="I36" s="6">
        <v>0.2039231712300776</v>
      </c>
      <c r="J36" s="6">
        <v>0.003246753246753247</v>
      </c>
      <c r="K36" s="6">
        <v>0.002207299633153019</v>
      </c>
      <c r="L36" s="6">
        <v>0.0008163265306122449</v>
      </c>
      <c r="M36" s="5">
        <v>74</v>
      </c>
      <c r="N36" s="6">
        <v>0.002064674534750705</v>
      </c>
      <c r="O36" s="5">
        <v>119</v>
      </c>
      <c r="P36" s="5">
        <v>30592</v>
      </c>
      <c r="Q36" s="7">
        <v>257.0756302521008</v>
      </c>
      <c r="R36" s="6">
        <v>0.1931818181818182</v>
      </c>
      <c r="S36" s="6">
        <v>0.9510663433439035</v>
      </c>
      <c r="T36" s="7">
        <v>0.7578845251620854</v>
      </c>
      <c r="U36" s="7">
        <v>0.7545316942759817</v>
      </c>
    </row>
    <row r="37" spans="1:21">
      <c r="A37" s="3">
        <v>0.035</v>
      </c>
      <c r="B37" s="5">
        <v>89</v>
      </c>
      <c r="C37" s="5">
        <v>1</v>
      </c>
      <c r="D37" s="5">
        <v>14</v>
      </c>
      <c r="E37" s="5">
        <v>104</v>
      </c>
      <c r="F37" s="6">
        <v>0.00285267575499904</v>
      </c>
      <c r="G37" s="6">
        <v>0.009615384615384616</v>
      </c>
      <c r="H37" s="6">
        <v>0.00350979818660427</v>
      </c>
      <c r="I37" s="6">
        <v>0.2096161956980177</v>
      </c>
      <c r="J37" s="6">
        <v>0.001623376623376623</v>
      </c>
      <c r="K37" s="6">
        <v>0.00276689672324815</v>
      </c>
      <c r="L37" s="6">
        <v>0.00380952380952381</v>
      </c>
      <c r="M37" s="5">
        <v>103</v>
      </c>
      <c r="N37" s="6">
        <v>0.00287380374431517</v>
      </c>
      <c r="O37" s="5">
        <v>120</v>
      </c>
      <c r="P37" s="5">
        <v>30681</v>
      </c>
      <c r="Q37" s="7">
        <v>255.675</v>
      </c>
      <c r="R37" s="6">
        <v>0.1948051948051948</v>
      </c>
      <c r="S37" s="6">
        <v>0.9538332400671516</v>
      </c>
      <c r="T37" s="7">
        <v>0.7590280452619569</v>
      </c>
      <c r="U37" s="7">
        <v>0.75578212139692</v>
      </c>
    </row>
    <row r="38" spans="1:21">
      <c r="A38" s="3">
        <v>0.036</v>
      </c>
      <c r="B38" s="5">
        <v>54</v>
      </c>
      <c r="C38" s="5">
        <v>1</v>
      </c>
      <c r="D38" s="5">
        <v>1</v>
      </c>
      <c r="E38" s="5">
        <v>56</v>
      </c>
      <c r="F38" s="6">
        <v>0.001536056175768714</v>
      </c>
      <c r="G38" s="6">
        <v>0.01785714285714286</v>
      </c>
      <c r="H38" s="6">
        <v>0.003533259358757227</v>
      </c>
      <c r="I38" s="6">
        <v>0.2187913542126158</v>
      </c>
      <c r="J38" s="6">
        <v>0.001623376623376623</v>
      </c>
      <c r="K38" s="6">
        <v>0.001678791270285395</v>
      </c>
      <c r="L38" s="6">
        <v>0.000272108843537415</v>
      </c>
      <c r="M38" s="5">
        <v>55</v>
      </c>
      <c r="N38" s="6">
        <v>0.001534555397449848</v>
      </c>
      <c r="O38" s="5">
        <v>121</v>
      </c>
      <c r="P38" s="5">
        <v>30735</v>
      </c>
      <c r="Q38" s="7">
        <v>254.0082644628099</v>
      </c>
      <c r="R38" s="6">
        <v>0.1964285714285714</v>
      </c>
      <c r="S38" s="6">
        <v>0.955512031337437</v>
      </c>
      <c r="T38" s="7">
        <v>0.7590834599088656</v>
      </c>
      <c r="U38" s="7">
        <v>0.7556933001709933</v>
      </c>
    </row>
    <row r="39" spans="1:21">
      <c r="A39" s="3">
        <v>0.037</v>
      </c>
      <c r="B39" s="5">
        <v>44</v>
      </c>
      <c r="C39" s="5">
        <v>0</v>
      </c>
      <c r="D39" s="5">
        <v>5</v>
      </c>
      <c r="E39" s="5">
        <v>49</v>
      </c>
      <c r="F39" s="6">
        <v>0.001344049153797625</v>
      </c>
      <c r="G39" s="6">
        <v>0</v>
      </c>
      <c r="H39" s="6">
        <v>0.003528211109491179</v>
      </c>
      <c r="I39" s="6">
        <v>0.2238805970149254</v>
      </c>
      <c r="J39" s="6">
        <v>0</v>
      </c>
      <c r="K39" s="6">
        <v>0.001367903998010321</v>
      </c>
      <c r="L39" s="6">
        <v>0.001360544217687075</v>
      </c>
      <c r="M39" s="5">
        <v>49</v>
      </c>
      <c r="N39" s="6">
        <v>0.001367149354091683</v>
      </c>
      <c r="O39" s="5">
        <v>121</v>
      </c>
      <c r="P39" s="5">
        <v>30779</v>
      </c>
      <c r="Q39" s="7">
        <v>254.3719008264463</v>
      </c>
      <c r="R39" s="6">
        <v>0.1964285714285714</v>
      </c>
      <c r="S39" s="6">
        <v>0.9568799353354474</v>
      </c>
      <c r="T39" s="7">
        <v>0.760451363906876</v>
      </c>
      <c r="U39" s="7">
        <v>0.757060449525085</v>
      </c>
    </row>
    <row r="40" spans="1:21">
      <c r="A40" s="3">
        <v>0.038</v>
      </c>
      <c r="B40" s="5">
        <v>49</v>
      </c>
      <c r="C40" s="5">
        <v>1</v>
      </c>
      <c r="D40" s="5">
        <v>3</v>
      </c>
      <c r="E40" s="5">
        <v>53</v>
      </c>
      <c r="F40" s="6">
        <v>0.001453767452066818</v>
      </c>
      <c r="G40" s="6">
        <v>0.01886792452830189</v>
      </c>
      <c r="H40" s="6">
        <v>0.003551880749970886</v>
      </c>
      <c r="I40" s="6">
        <v>0.22895467160037</v>
      </c>
      <c r="J40" s="6">
        <v>0.001623376623376623</v>
      </c>
      <c r="K40" s="6">
        <v>0.001523347634147858</v>
      </c>
      <c r="L40" s="6">
        <v>0.0008163265306122449</v>
      </c>
      <c r="M40" s="5">
        <v>52</v>
      </c>
      <c r="N40" s="6">
        <v>0.001450852375770765</v>
      </c>
      <c r="O40" s="5">
        <v>122</v>
      </c>
      <c r="P40" s="5">
        <v>30828</v>
      </c>
      <c r="Q40" s="7">
        <v>252.6885245901639</v>
      </c>
      <c r="R40" s="6">
        <v>0.1980519480519481</v>
      </c>
      <c r="S40" s="6">
        <v>0.9584032829695952</v>
      </c>
      <c r="T40" s="7">
        <v>0.7603513349176472</v>
      </c>
      <c r="U40" s="7">
        <v>0.7568879252774792</v>
      </c>
    </row>
    <row r="41" spans="1:21">
      <c r="A41" s="3">
        <v>0.039</v>
      </c>
      <c r="B41" s="5">
        <v>55</v>
      </c>
      <c r="C41" s="5">
        <v>1</v>
      </c>
      <c r="D41" s="5">
        <v>4</v>
      </c>
      <c r="E41" s="5">
        <v>60</v>
      </c>
      <c r="F41" s="6">
        <v>0.001645774474037908</v>
      </c>
      <c r="G41" s="6">
        <v>0.01666666666666667</v>
      </c>
      <c r="H41" s="6">
        <v>0.003574750058126017</v>
      </c>
      <c r="I41" s="6">
        <v>0.2342342342342342</v>
      </c>
      <c r="J41" s="6">
        <v>0.001623376623376623</v>
      </c>
      <c r="K41" s="6">
        <v>0.001709879997512902</v>
      </c>
      <c r="L41" s="6">
        <v>0.00108843537414966</v>
      </c>
      <c r="M41" s="5">
        <v>59</v>
      </c>
      <c r="N41" s="6">
        <v>0.001646159426355291</v>
      </c>
      <c r="O41" s="5">
        <v>123</v>
      </c>
      <c r="P41" s="5">
        <v>30883</v>
      </c>
      <c r="Q41" s="7">
        <v>251.0813008130081</v>
      </c>
      <c r="R41" s="6">
        <v>0.1996753246753247</v>
      </c>
      <c r="S41" s="6">
        <v>0.9601131629671081</v>
      </c>
      <c r="T41" s="7">
        <v>0.7604378382917835</v>
      </c>
      <c r="U41" s="7">
        <v>0.7569107080804578</v>
      </c>
    </row>
    <row r="42" spans="1:21">
      <c r="A42" s="3">
        <v>0.04</v>
      </c>
      <c r="B42" s="5">
        <v>33</v>
      </c>
      <c r="C42" s="5">
        <v>0</v>
      </c>
      <c r="D42" s="5">
        <v>2</v>
      </c>
      <c r="E42" s="5">
        <v>35</v>
      </c>
      <c r="F42" s="6">
        <v>0.0009600351098554462</v>
      </c>
      <c r="G42" s="6">
        <v>0</v>
      </c>
      <c r="H42" s="6">
        <v>0.003571117498475742</v>
      </c>
      <c r="I42" s="6">
        <v>0.2406051732552465</v>
      </c>
      <c r="J42" s="6">
        <v>0</v>
      </c>
      <c r="K42" s="6">
        <v>0.001025927998507741</v>
      </c>
      <c r="L42" s="6">
        <v>0.0005442176870748299</v>
      </c>
      <c r="M42" s="5">
        <v>35</v>
      </c>
      <c r="N42" s="6">
        <v>0.0009765352529226305</v>
      </c>
      <c r="O42" s="5">
        <v>123</v>
      </c>
      <c r="P42" s="5">
        <v>30916</v>
      </c>
      <c r="Q42" s="7">
        <v>251.349593495935</v>
      </c>
      <c r="R42" s="6">
        <v>0.1996753246753247</v>
      </c>
      <c r="S42" s="6">
        <v>0.9611390909656159</v>
      </c>
      <c r="T42" s="7">
        <v>0.7614637662902912</v>
      </c>
      <c r="U42" s="7">
        <v>0.7578872433333804</v>
      </c>
    </row>
    <row r="43" spans="1:21">
      <c r="A43" s="3">
        <v>0.041</v>
      </c>
      <c r="B43" s="5">
        <v>50</v>
      </c>
      <c r="C43" s="5">
        <v>3</v>
      </c>
      <c r="D43" s="5">
        <v>6</v>
      </c>
      <c r="E43" s="5">
        <v>59</v>
      </c>
      <c r="F43" s="6">
        <v>0.001618344899470609</v>
      </c>
      <c r="G43" s="6">
        <v>0.05084745762711865</v>
      </c>
      <c r="H43" s="6">
        <v>0.00365196220508956</v>
      </c>
      <c r="I43" s="6">
        <v>0.2447864945382324</v>
      </c>
      <c r="J43" s="6">
        <v>0.00487012987012987</v>
      </c>
      <c r="K43" s="6">
        <v>0.001554436361375365</v>
      </c>
      <c r="L43" s="6">
        <v>0.00163265306122449</v>
      </c>
      <c r="M43" s="5">
        <v>56</v>
      </c>
      <c r="N43" s="6">
        <v>0.001562456404676209</v>
      </c>
      <c r="O43" s="5">
        <v>126</v>
      </c>
      <c r="P43" s="5">
        <v>30966</v>
      </c>
      <c r="Q43" s="7">
        <v>245.7619047619048</v>
      </c>
      <c r="R43" s="6">
        <v>0.2045454545454546</v>
      </c>
      <c r="S43" s="6">
        <v>0.9626935273269912</v>
      </c>
      <c r="T43" s="7">
        <v>0.7581480727815366</v>
      </c>
      <c r="U43" s="7">
        <v>0.7545795698679267</v>
      </c>
    </row>
    <row r="44" spans="1:21">
      <c r="A44" s="3">
        <v>0.042</v>
      </c>
      <c r="B44" s="5">
        <v>35</v>
      </c>
      <c r="C44" s="5">
        <v>1</v>
      </c>
      <c r="D44" s="5">
        <v>9</v>
      </c>
      <c r="E44" s="5">
        <v>45</v>
      </c>
      <c r="F44" s="6">
        <v>0.001234330855528431</v>
      </c>
      <c r="G44" s="6">
        <v>0.02222222222222222</v>
      </c>
      <c r="H44" s="6">
        <v>0.003676151330072076</v>
      </c>
      <c r="I44" s="6">
        <v>0.2506393861892583</v>
      </c>
      <c r="J44" s="6">
        <v>0.001623376623376623</v>
      </c>
      <c r="K44" s="6">
        <v>0.001088105452962756</v>
      </c>
      <c r="L44" s="6">
        <v>0.002448979591836735</v>
      </c>
      <c r="M44" s="5">
        <v>44</v>
      </c>
      <c r="N44" s="6">
        <v>0.001227644317959878</v>
      </c>
      <c r="O44" s="5">
        <v>127</v>
      </c>
      <c r="P44" s="5">
        <v>31001</v>
      </c>
      <c r="Q44" s="7">
        <v>244.1023622047244</v>
      </c>
      <c r="R44" s="6">
        <v>0.2061688311688312</v>
      </c>
      <c r="S44" s="6">
        <v>0.963781632779954</v>
      </c>
      <c r="T44" s="7">
        <v>0.7576128016111228</v>
      </c>
      <c r="U44" s="7">
        <v>0.7541838375625101</v>
      </c>
    </row>
    <row r="45" spans="1:21">
      <c r="A45" s="3">
        <v>0.043</v>
      </c>
      <c r="B45" s="5">
        <v>20</v>
      </c>
      <c r="C45" s="5">
        <v>2</v>
      </c>
      <c r="D45" s="5">
        <v>2</v>
      </c>
      <c r="E45" s="5">
        <v>24</v>
      </c>
      <c r="F45" s="6">
        <v>0.0006583097896151631</v>
      </c>
      <c r="G45" s="6">
        <v>0.08333333333333333</v>
      </c>
      <c r="H45" s="6">
        <v>0.003731451216337393</v>
      </c>
      <c r="I45" s="6">
        <v>0.256020942408377</v>
      </c>
      <c r="J45" s="6">
        <v>0.003246753246753247</v>
      </c>
      <c r="K45" s="6">
        <v>0.0006217745445501461</v>
      </c>
      <c r="L45" s="6">
        <v>0.0005442176870748299</v>
      </c>
      <c r="M45" s="5">
        <v>22</v>
      </c>
      <c r="N45" s="6">
        <v>0.0006138221589799392</v>
      </c>
      <c r="O45" s="5">
        <v>129</v>
      </c>
      <c r="P45" s="5">
        <v>31021</v>
      </c>
      <c r="Q45" s="7">
        <v>240.4728682170543</v>
      </c>
      <c r="R45" s="6">
        <v>0.2094155844155844</v>
      </c>
      <c r="S45" s="6">
        <v>0.9644034073245041</v>
      </c>
      <c r="T45" s="7">
        <v>0.7549878229089197</v>
      </c>
      <c r="U45" s="7">
        <v>0.7515509064747368</v>
      </c>
    </row>
    <row r="46" spans="1:21">
      <c r="A46" s="3">
        <v>0.044</v>
      </c>
      <c r="B46" s="5">
        <v>20</v>
      </c>
      <c r="C46" s="5">
        <v>1</v>
      </c>
      <c r="D46" s="5">
        <v>5</v>
      </c>
      <c r="E46" s="5">
        <v>26</v>
      </c>
      <c r="F46" s="6">
        <v>0.00071316893874976</v>
      </c>
      <c r="G46" s="6">
        <v>0.03846153846153846</v>
      </c>
      <c r="H46" s="6">
        <v>0.003757551232765847</v>
      </c>
      <c r="I46" s="6">
        <v>0.2582184517497349</v>
      </c>
      <c r="J46" s="6">
        <v>0.001623376623376623</v>
      </c>
      <c r="K46" s="6">
        <v>0.0006217745445501461</v>
      </c>
      <c r="L46" s="6">
        <v>0.001360544217687075</v>
      </c>
      <c r="M46" s="5">
        <v>25</v>
      </c>
      <c r="N46" s="6">
        <v>0.0006975251806590218</v>
      </c>
      <c r="O46" s="5">
        <v>130</v>
      </c>
      <c r="P46" s="5">
        <v>31041</v>
      </c>
      <c r="Q46" s="7">
        <v>238.7769230769231</v>
      </c>
      <c r="R46" s="6">
        <v>0.211038961038961</v>
      </c>
      <c r="S46" s="6">
        <v>0.9650251818690543</v>
      </c>
      <c r="T46" s="7">
        <v>0.7539862208300933</v>
      </c>
      <c r="U46" s="7">
        <v>0.7506250550320192</v>
      </c>
    </row>
    <row r="47" spans="1:21">
      <c r="A47" s="3">
        <v>0.045</v>
      </c>
      <c r="B47" s="5">
        <v>53</v>
      </c>
      <c r="C47" s="5">
        <v>2</v>
      </c>
      <c r="D47" s="5">
        <v>12</v>
      </c>
      <c r="E47" s="5">
        <v>67</v>
      </c>
      <c r="F47" s="6">
        <v>0.001837781496008997</v>
      </c>
      <c r="G47" s="6">
        <v>0.02985074626865672</v>
      </c>
      <c r="H47" s="6">
        <v>0.003807985229633049</v>
      </c>
      <c r="I47" s="6">
        <v>0.2612903225806452</v>
      </c>
      <c r="J47" s="6">
        <v>0.003246753246753247</v>
      </c>
      <c r="K47" s="6">
        <v>0.001647702543057887</v>
      </c>
      <c r="L47" s="6">
        <v>0.00326530612244898</v>
      </c>
      <c r="M47" s="5">
        <v>65</v>
      </c>
      <c r="N47" s="6">
        <v>0.001813565469713457</v>
      </c>
      <c r="O47" s="5">
        <v>132</v>
      </c>
      <c r="P47" s="5">
        <v>31094</v>
      </c>
      <c r="Q47" s="7">
        <v>235.5606060606061</v>
      </c>
      <c r="R47" s="6">
        <v>0.2142857142857143</v>
      </c>
      <c r="S47" s="6">
        <v>0.9666728844121122</v>
      </c>
      <c r="T47" s="7">
        <v>0.7523871701263979</v>
      </c>
      <c r="U47" s="7">
        <v>0.7491918672549793</v>
      </c>
    </row>
    <row r="48" spans="1:21">
      <c r="A48" s="3">
        <v>0.046</v>
      </c>
      <c r="B48" s="5">
        <v>36</v>
      </c>
      <c r="C48" s="5">
        <v>2</v>
      </c>
      <c r="D48" s="5">
        <v>1</v>
      </c>
      <c r="E48" s="5">
        <v>39</v>
      </c>
      <c r="F48" s="6">
        <v>0.00106975340812464</v>
      </c>
      <c r="G48" s="6">
        <v>0.05128205128205128</v>
      </c>
      <c r="H48" s="6">
        <v>0.003861337636515575</v>
      </c>
      <c r="I48" s="6">
        <v>0.2699386503067485</v>
      </c>
      <c r="J48" s="6">
        <v>0.003246753246753247</v>
      </c>
      <c r="K48" s="6">
        <v>0.001119194180190263</v>
      </c>
      <c r="L48" s="6">
        <v>0.000272108843537415</v>
      </c>
      <c r="M48" s="5">
        <v>37</v>
      </c>
      <c r="N48" s="6">
        <v>0.001032337267375352</v>
      </c>
      <c r="O48" s="5">
        <v>134</v>
      </c>
      <c r="P48" s="5">
        <v>31130</v>
      </c>
      <c r="Q48" s="7">
        <v>232.3134328358209</v>
      </c>
      <c r="R48" s="6">
        <v>0.2175324675324675</v>
      </c>
      <c r="S48" s="6">
        <v>0.9677920785923024</v>
      </c>
      <c r="T48" s="7">
        <v>0.750259611059835</v>
      </c>
      <c r="U48" s="7">
        <v>0.7469774512756016</v>
      </c>
    </row>
    <row r="49" spans="1:21">
      <c r="A49" s="3">
        <v>0.047</v>
      </c>
      <c r="B49" s="5">
        <v>42</v>
      </c>
      <c r="C49" s="5">
        <v>4</v>
      </c>
      <c r="D49" s="5">
        <v>6</v>
      </c>
      <c r="E49" s="5">
        <v>52</v>
      </c>
      <c r="F49" s="6">
        <v>0.00142633787749952</v>
      </c>
      <c r="G49" s="6">
        <v>0.07692307692307693</v>
      </c>
      <c r="H49" s="6">
        <v>0.003970651704790678</v>
      </c>
      <c r="I49" s="6">
        <v>0.2748004561003421</v>
      </c>
      <c r="J49" s="6">
        <v>0.006493506493506494</v>
      </c>
      <c r="K49" s="6">
        <v>0.001305726543555307</v>
      </c>
      <c r="L49" s="6">
        <v>0.00163265306122449</v>
      </c>
      <c r="M49" s="5">
        <v>48</v>
      </c>
      <c r="N49" s="6">
        <v>0.001339248346865322</v>
      </c>
      <c r="O49" s="5">
        <v>138</v>
      </c>
      <c r="P49" s="5">
        <v>31172</v>
      </c>
      <c r="Q49" s="7">
        <v>225.8840579710145</v>
      </c>
      <c r="R49" s="6">
        <v>0.224025974025974</v>
      </c>
      <c r="S49" s="6">
        <v>0.9690978051358577</v>
      </c>
      <c r="T49" s="7">
        <v>0.7450718311098837</v>
      </c>
      <c r="U49" s="7">
        <v>0.7418231931289603</v>
      </c>
    </row>
    <row r="50" spans="1:21">
      <c r="A50" s="3">
        <v>0.048</v>
      </c>
      <c r="B50" s="5">
        <v>37</v>
      </c>
      <c r="C50" s="5">
        <v>2</v>
      </c>
      <c r="D50" s="5">
        <v>14</v>
      </c>
      <c r="E50" s="5">
        <v>53</v>
      </c>
      <c r="F50" s="6">
        <v>0.001453767452066818</v>
      </c>
      <c r="G50" s="6">
        <v>0.03773584905660377</v>
      </c>
      <c r="H50" s="6">
        <v>0.004022063893357849</v>
      </c>
      <c r="I50" s="6">
        <v>0.2808460634547591</v>
      </c>
      <c r="J50" s="6">
        <v>0.003246753246753247</v>
      </c>
      <c r="K50" s="6">
        <v>0.00115028290741777</v>
      </c>
      <c r="L50" s="6">
        <v>0.00380952380952381</v>
      </c>
      <c r="M50" s="5">
        <v>51</v>
      </c>
      <c r="N50" s="6">
        <v>0.001422951368544404</v>
      </c>
      <c r="O50" s="5">
        <v>140</v>
      </c>
      <c r="P50" s="5">
        <v>31209</v>
      </c>
      <c r="Q50" s="7">
        <v>222.9214285714286</v>
      </c>
      <c r="R50" s="6">
        <v>0.2272727272727273</v>
      </c>
      <c r="S50" s="6">
        <v>0.9702480880432756</v>
      </c>
      <c r="T50" s="7">
        <v>0.7429753607705483</v>
      </c>
      <c r="U50" s="7">
        <v>0.7399993912507514</v>
      </c>
    </row>
    <row r="51" spans="1:21">
      <c r="A51" s="3">
        <v>0.049</v>
      </c>
      <c r="B51" s="5">
        <v>31</v>
      </c>
      <c r="C51" s="5">
        <v>3</v>
      </c>
      <c r="D51" s="5">
        <v>2</v>
      </c>
      <c r="E51" s="5">
        <v>36</v>
      </c>
      <c r="F51" s="6">
        <v>0.0009874646844227446</v>
      </c>
      <c r="G51" s="6">
        <v>0.08333333333333333</v>
      </c>
      <c r="H51" s="6">
        <v>0.004104006428653426</v>
      </c>
      <c r="I51" s="6">
        <v>0.288659793814433</v>
      </c>
      <c r="J51" s="6">
        <v>0.00487012987012987</v>
      </c>
      <c r="K51" s="6">
        <v>0.0009637505440527265</v>
      </c>
      <c r="L51" s="6">
        <v>0.0005442176870748299</v>
      </c>
      <c r="M51" s="5">
        <v>33</v>
      </c>
      <c r="N51" s="6">
        <v>0.0009207332384699087</v>
      </c>
      <c r="O51" s="5">
        <v>143</v>
      </c>
      <c r="P51" s="5">
        <v>31240</v>
      </c>
      <c r="Q51" s="7">
        <v>218.4615384615385</v>
      </c>
      <c r="R51" s="6">
        <v>0.2321428571428572</v>
      </c>
      <c r="S51" s="6">
        <v>0.9712118385873282</v>
      </c>
      <c r="T51" s="7">
        <v>0.7390689814444711</v>
      </c>
      <c r="U51" s="7">
        <v>0.7360499946190915</v>
      </c>
    </row>
    <row r="52" spans="1:21">
      <c r="A52" s="3">
        <v>0.05</v>
      </c>
      <c r="B52" s="5">
        <v>16</v>
      </c>
      <c r="C52" s="5">
        <v>2</v>
      </c>
      <c r="D52" s="5">
        <v>3</v>
      </c>
      <c r="E52" s="5">
        <v>21</v>
      </c>
      <c r="F52" s="6">
        <v>0.0005760210659132677</v>
      </c>
      <c r="G52" s="6">
        <v>0.09523809523809523</v>
      </c>
      <c r="H52" s="6">
        <v>0.00415889860892012</v>
      </c>
      <c r="I52" s="6">
        <v>0.2932424054556727</v>
      </c>
      <c r="J52" s="6">
        <v>0.003246753246753247</v>
      </c>
      <c r="K52" s="6">
        <v>0.0004974196356401169</v>
      </c>
      <c r="L52" s="6">
        <v>0.0008163265306122449</v>
      </c>
      <c r="M52" s="5">
        <v>19</v>
      </c>
      <c r="N52" s="6">
        <v>0.0005301191373008566</v>
      </c>
      <c r="O52" s="5">
        <v>145</v>
      </c>
      <c r="P52" s="5">
        <v>31256</v>
      </c>
      <c r="Q52" s="7">
        <v>215.5586206896552</v>
      </c>
      <c r="R52" s="6">
        <v>0.2353896103896104</v>
      </c>
      <c r="S52" s="6">
        <v>0.9717092582229684</v>
      </c>
      <c r="T52" s="7">
        <v>0.736319647833358</v>
      </c>
      <c r="U52" s="7">
        <v>0.733333360509639</v>
      </c>
    </row>
    <row r="53" spans="1:21">
      <c r="A53" s="3">
        <v>0.051</v>
      </c>
      <c r="B53" s="5">
        <v>24</v>
      </c>
      <c r="C53" s="5">
        <v>3</v>
      </c>
      <c r="D53" s="5">
        <v>4</v>
      </c>
      <c r="E53" s="5">
        <v>31</v>
      </c>
      <c r="F53" s="6">
        <v>0.0008503168115862522</v>
      </c>
      <c r="G53" s="6">
        <v>0.09677419354838709</v>
      </c>
      <c r="H53" s="6">
        <v>0.004241173773498396</v>
      </c>
      <c r="I53" s="6">
        <v>0.2958542713567839</v>
      </c>
      <c r="J53" s="6">
        <v>0.00487012987012987</v>
      </c>
      <c r="K53" s="6">
        <v>0.0007461294534601753</v>
      </c>
      <c r="L53" s="6">
        <v>0.00108843537414966</v>
      </c>
      <c r="M53" s="5">
        <v>28</v>
      </c>
      <c r="N53" s="6">
        <v>0.0007812282023381044</v>
      </c>
      <c r="O53" s="5">
        <v>148</v>
      </c>
      <c r="P53" s="5">
        <v>31280</v>
      </c>
      <c r="Q53" s="7">
        <v>211.3513513513514</v>
      </c>
      <c r="R53" s="6">
        <v>0.2402597402597403</v>
      </c>
      <c r="S53" s="6">
        <v>0.9724553876764285</v>
      </c>
      <c r="T53" s="7">
        <v>0.7321956474166882</v>
      </c>
      <c r="U53" s="7">
        <v>0.7292444588418473</v>
      </c>
    </row>
    <row r="54" spans="1:21">
      <c r="A54" s="3">
        <v>0.052</v>
      </c>
      <c r="B54" s="5">
        <v>6</v>
      </c>
      <c r="C54" s="5">
        <v>1</v>
      </c>
      <c r="D54" s="5">
        <v>0</v>
      </c>
      <c r="E54" s="5">
        <v>7</v>
      </c>
      <c r="F54" s="6">
        <v>0.0001920070219710892</v>
      </c>
      <c r="G54" s="6">
        <v>0.1428571428571428</v>
      </c>
      <c r="H54" s="6">
        <v>0.004268974013695098</v>
      </c>
      <c r="I54" s="6">
        <v>0.2998078155028828</v>
      </c>
      <c r="J54" s="6">
        <v>0.001623376623376623</v>
      </c>
      <c r="K54" s="6">
        <v>0.0001865323633650438</v>
      </c>
      <c r="L54" s="6">
        <v>0</v>
      </c>
      <c r="M54" s="5">
        <v>6</v>
      </c>
      <c r="N54" s="6">
        <v>0.0001674060433581652</v>
      </c>
      <c r="O54" s="5">
        <v>149</v>
      </c>
      <c r="P54" s="5">
        <v>31286</v>
      </c>
      <c r="Q54" s="7">
        <v>209.9731543624161</v>
      </c>
      <c r="R54" s="6">
        <v>0.2418831168831169</v>
      </c>
      <c r="S54" s="6">
        <v>0.9726419200397936</v>
      </c>
      <c r="T54" s="7">
        <v>0.7307588031566766</v>
      </c>
      <c r="U54" s="7">
        <v>0.7277884882618288</v>
      </c>
    </row>
    <row r="55" spans="1:21">
      <c r="A55" s="3">
        <v>0.053</v>
      </c>
      <c r="B55" s="5">
        <v>14</v>
      </c>
      <c r="C55" s="5">
        <v>1</v>
      </c>
      <c r="D55" s="5">
        <v>1</v>
      </c>
      <c r="E55" s="5">
        <v>16</v>
      </c>
      <c r="F55" s="6">
        <v>0.0004388731930767754</v>
      </c>
      <c r="G55" s="6">
        <v>0.0625</v>
      </c>
      <c r="H55" s="6">
        <v>0.004295655660242275</v>
      </c>
      <c r="I55" s="6">
        <v>0.3005148005148005</v>
      </c>
      <c r="J55" s="6">
        <v>0.001623376623376623</v>
      </c>
      <c r="K55" s="6">
        <v>0.0004352421811851023</v>
      </c>
      <c r="L55" s="6">
        <v>0.000272108843537415</v>
      </c>
      <c r="M55" s="5">
        <v>15</v>
      </c>
      <c r="N55" s="6">
        <v>0.0004185151083954131</v>
      </c>
      <c r="O55" s="5">
        <v>150</v>
      </c>
      <c r="P55" s="5">
        <v>31300</v>
      </c>
      <c r="Q55" s="7">
        <v>208.6666666666667</v>
      </c>
      <c r="R55" s="6">
        <v>0.2435064935064935</v>
      </c>
      <c r="S55" s="6">
        <v>0.9730771622209786</v>
      </c>
      <c r="T55" s="7">
        <v>0.7295706687144852</v>
      </c>
      <c r="U55" s="7">
        <v>0.7265836267468477</v>
      </c>
    </row>
    <row r="56" spans="1:21">
      <c r="A56" s="3">
        <v>0.054</v>
      </c>
      <c r="B56" s="5">
        <v>18</v>
      </c>
      <c r="C56" s="5">
        <v>1</v>
      </c>
      <c r="D56" s="5">
        <v>1</v>
      </c>
      <c r="E56" s="5">
        <v>20</v>
      </c>
      <c r="F56" s="6">
        <v>0.0005485914913459692</v>
      </c>
      <c r="G56" s="6">
        <v>0.05</v>
      </c>
      <c r="H56" s="6">
        <v>0.004321818025701938</v>
      </c>
      <c r="I56" s="6">
        <v>0.3029908972691808</v>
      </c>
      <c r="J56" s="6">
        <v>0.001623376623376623</v>
      </c>
      <c r="K56" s="6">
        <v>0.0005595970900951316</v>
      </c>
      <c r="L56" s="6">
        <v>0.000272108843537415</v>
      </c>
      <c r="M56" s="5">
        <v>19</v>
      </c>
      <c r="N56" s="6">
        <v>0.0005301191373008566</v>
      </c>
      <c r="O56" s="5">
        <v>151</v>
      </c>
      <c r="P56" s="5">
        <v>31318</v>
      </c>
      <c r="Q56" s="7">
        <v>207.4039735099338</v>
      </c>
      <c r="R56" s="6">
        <v>0.2451298701298701</v>
      </c>
      <c r="S56" s="6">
        <v>0.9736367593110739</v>
      </c>
      <c r="T56" s="7">
        <v>0.7285068891812037</v>
      </c>
      <c r="U56" s="7">
        <v>0.7254903692607719</v>
      </c>
    </row>
    <row r="57" spans="1:21">
      <c r="A57" s="3">
        <v>0.055</v>
      </c>
      <c r="B57" s="5">
        <v>1</v>
      </c>
      <c r="C57" s="5">
        <v>1</v>
      </c>
      <c r="D57" s="5">
        <v>5</v>
      </c>
      <c r="E57" s="5">
        <v>7</v>
      </c>
      <c r="F57" s="6">
        <v>0.0001920070219710892</v>
      </c>
      <c r="G57" s="6">
        <v>0.1428571428571428</v>
      </c>
      <c r="H57" s="6">
        <v>0.004349567904767355</v>
      </c>
      <c r="I57" s="6">
        <v>0.3063241106719368</v>
      </c>
      <c r="J57" s="6">
        <v>0.001623376623376623</v>
      </c>
      <c r="K57" s="6">
        <v>3.10887272275073E-05</v>
      </c>
      <c r="L57" s="6">
        <v>0.001360544217687075</v>
      </c>
      <c r="M57" s="5">
        <v>6</v>
      </c>
      <c r="N57" s="6">
        <v>0.0001674060433581652</v>
      </c>
      <c r="O57" s="5">
        <v>152</v>
      </c>
      <c r="P57" s="5">
        <v>31319</v>
      </c>
      <c r="Q57" s="7">
        <v>206.046052631579</v>
      </c>
      <c r="R57" s="6">
        <v>0.2467532467532468</v>
      </c>
      <c r="S57" s="6">
        <v>0.9736678480383013</v>
      </c>
      <c r="T57" s="7">
        <v>0.7269146012850546</v>
      </c>
      <c r="U57" s="7">
        <v>0.7240343986807535</v>
      </c>
    </row>
    <row r="58" spans="1:21">
      <c r="A58" s="3">
        <v>0.056</v>
      </c>
      <c r="B58" s="5">
        <v>10</v>
      </c>
      <c r="C58" s="5">
        <v>0</v>
      </c>
      <c r="D58" s="5">
        <v>0</v>
      </c>
      <c r="E58" s="5">
        <v>10</v>
      </c>
      <c r="F58" s="6">
        <v>0.0002742957456729846</v>
      </c>
      <c r="G58" s="6">
        <v>0</v>
      </c>
      <c r="H58" s="6">
        <v>0.004348323606820003</v>
      </c>
      <c r="I58" s="6">
        <v>0.3070814030443415</v>
      </c>
      <c r="J58" s="6">
        <v>0</v>
      </c>
      <c r="K58" s="6">
        <v>0.0003108872722750731</v>
      </c>
      <c r="L58" s="6">
        <v>0</v>
      </c>
      <c r="M58" s="5">
        <v>10</v>
      </c>
      <c r="N58" s="6">
        <v>0.0002790100722636087</v>
      </c>
      <c r="O58" s="5">
        <v>152</v>
      </c>
      <c r="P58" s="5">
        <v>31329</v>
      </c>
      <c r="Q58" s="7">
        <v>206.1118421052632</v>
      </c>
      <c r="R58" s="6">
        <v>0.2467532467532468</v>
      </c>
      <c r="S58" s="6">
        <v>0.9739787353105764</v>
      </c>
      <c r="T58" s="7">
        <v>0.7272254885573297</v>
      </c>
      <c r="U58" s="7">
        <v>0.7243134087530171</v>
      </c>
    </row>
    <row r="59" spans="1:21">
      <c r="A59" s="3">
        <v>0.057</v>
      </c>
      <c r="B59" s="5">
        <v>23</v>
      </c>
      <c r="C59" s="5">
        <v>2</v>
      </c>
      <c r="D59" s="5">
        <v>1</v>
      </c>
      <c r="E59" s="5">
        <v>26</v>
      </c>
      <c r="F59" s="6">
        <v>0.00071316893874976</v>
      </c>
      <c r="G59" s="6">
        <v>0.07692307692307693</v>
      </c>
      <c r="H59" s="6">
        <v>0.00440226402149677</v>
      </c>
      <c r="I59" s="6">
        <v>0.3091272485009993</v>
      </c>
      <c r="J59" s="6">
        <v>0.003246753246753247</v>
      </c>
      <c r="K59" s="6">
        <v>0.000715040726232668</v>
      </c>
      <c r="L59" s="6">
        <v>0.000272108843537415</v>
      </c>
      <c r="M59" s="5">
        <v>24</v>
      </c>
      <c r="N59" s="6">
        <v>0.0006696241734326609</v>
      </c>
      <c r="O59" s="5">
        <v>154</v>
      </c>
      <c r="P59" s="5">
        <v>31352</v>
      </c>
      <c r="Q59" s="7">
        <v>203.5844155844156</v>
      </c>
      <c r="R59" s="6">
        <v>0.25</v>
      </c>
      <c r="S59" s="6">
        <v>0.9746937760368091</v>
      </c>
      <c r="T59" s="7">
        <v>0.7246937760368091</v>
      </c>
      <c r="U59" s="7">
        <v>0.7217362796796964</v>
      </c>
    </row>
    <row r="60" spans="1:21">
      <c r="A60" s="3">
        <v>0.058</v>
      </c>
      <c r="B60" s="5">
        <v>13</v>
      </c>
      <c r="C60" s="5">
        <v>0</v>
      </c>
      <c r="D60" s="5">
        <v>3</v>
      </c>
      <c r="E60" s="5">
        <v>16</v>
      </c>
      <c r="F60" s="6">
        <v>0.0004388731930767754</v>
      </c>
      <c r="G60" s="6">
        <v>0</v>
      </c>
      <c r="H60" s="6">
        <v>0.004400251442939596</v>
      </c>
      <c r="I60" s="6">
        <v>0.3132203389830508</v>
      </c>
      <c r="J60" s="6">
        <v>0</v>
      </c>
      <c r="K60" s="6">
        <v>0.000404153453957595</v>
      </c>
      <c r="L60" s="6">
        <v>0.0008163265306122449</v>
      </c>
      <c r="M60" s="5">
        <v>16</v>
      </c>
      <c r="N60" s="6">
        <v>0.000446416115621774</v>
      </c>
      <c r="O60" s="5">
        <v>154</v>
      </c>
      <c r="P60" s="5">
        <v>31365</v>
      </c>
      <c r="Q60" s="7">
        <v>203.6688311688312</v>
      </c>
      <c r="R60" s="6">
        <v>0.25</v>
      </c>
      <c r="S60" s="6">
        <v>0.9750979294907667</v>
      </c>
      <c r="T60" s="7">
        <v>0.7250979294907667</v>
      </c>
      <c r="U60" s="7">
        <v>0.7221826957953182</v>
      </c>
    </row>
    <row r="61" spans="1:21">
      <c r="A61" s="3">
        <v>0.059</v>
      </c>
      <c r="B61" s="5">
        <v>14</v>
      </c>
      <c r="C61" s="5">
        <v>2</v>
      </c>
      <c r="D61" s="5">
        <v>5</v>
      </c>
      <c r="E61" s="5">
        <v>21</v>
      </c>
      <c r="F61" s="6">
        <v>0.0005760210659132677</v>
      </c>
      <c r="G61" s="6">
        <v>0.09523809523809523</v>
      </c>
      <c r="H61" s="6">
        <v>0.004454724578086182</v>
      </c>
      <c r="I61" s="6">
        <v>0.3166552433173406</v>
      </c>
      <c r="J61" s="6">
        <v>0.003246753246753247</v>
      </c>
      <c r="K61" s="6">
        <v>0.0004352421811851023</v>
      </c>
      <c r="L61" s="6">
        <v>0.001360544217687075</v>
      </c>
      <c r="M61" s="5">
        <v>19</v>
      </c>
      <c r="N61" s="6">
        <v>0.0005301191373008566</v>
      </c>
      <c r="O61" s="5">
        <v>156</v>
      </c>
      <c r="P61" s="5">
        <v>31379</v>
      </c>
      <c r="Q61" s="7">
        <v>201.1474358974359</v>
      </c>
      <c r="R61" s="6">
        <v>0.2532467532467532</v>
      </c>
      <c r="S61" s="6">
        <v>0.9755331716719517</v>
      </c>
      <c r="T61" s="7">
        <v>0.7222864184251985</v>
      </c>
      <c r="U61" s="7">
        <v>0.7194660616858659</v>
      </c>
    </row>
    <row r="62" spans="1:21">
      <c r="A62" s="3">
        <v>0.06</v>
      </c>
      <c r="B62" s="5">
        <v>10</v>
      </c>
      <c r="C62" s="5">
        <v>1</v>
      </c>
      <c r="D62" s="5">
        <v>1</v>
      </c>
      <c r="E62" s="5">
        <v>12</v>
      </c>
      <c r="F62" s="6">
        <v>0.0003291548948075816</v>
      </c>
      <c r="G62" s="6">
        <v>0.08333333333333333</v>
      </c>
      <c r="H62" s="6">
        <v>0.004481744740372813</v>
      </c>
      <c r="I62" s="6">
        <v>0.3198887343532684</v>
      </c>
      <c r="J62" s="6">
        <v>0.001623376623376623</v>
      </c>
      <c r="K62" s="6">
        <v>0.0003108872722750731</v>
      </c>
      <c r="L62" s="6">
        <v>0.000272108843537415</v>
      </c>
      <c r="M62" s="5">
        <v>11</v>
      </c>
      <c r="N62" s="6">
        <v>0.0003069110794899696</v>
      </c>
      <c r="O62" s="5">
        <v>157</v>
      </c>
      <c r="P62" s="5">
        <v>31389</v>
      </c>
      <c r="Q62" s="7">
        <v>199.9299363057325</v>
      </c>
      <c r="R62" s="6">
        <v>0.2548701298701299</v>
      </c>
      <c r="S62" s="6">
        <v>0.9758440589442269</v>
      </c>
      <c r="T62" s="7">
        <v>0.7209739290740971</v>
      </c>
      <c r="U62" s="7">
        <v>0.7181495961419793</v>
      </c>
    </row>
    <row r="63" spans="1:21">
      <c r="A63" s="3">
        <v>0.061</v>
      </c>
      <c r="B63" s="5">
        <v>7</v>
      </c>
      <c r="C63" s="5">
        <v>0</v>
      </c>
      <c r="D63" s="5">
        <v>1</v>
      </c>
      <c r="E63" s="5">
        <v>8</v>
      </c>
      <c r="F63" s="6">
        <v>0.0002194365965383877</v>
      </c>
      <c r="G63" s="6">
        <v>0</v>
      </c>
      <c r="H63" s="6">
        <v>0.004480721481777448</v>
      </c>
      <c r="I63" s="6">
        <v>0.3218793828892005</v>
      </c>
      <c r="J63" s="6">
        <v>0</v>
      </c>
      <c r="K63" s="6">
        <v>0.0002176210905925511</v>
      </c>
      <c r="L63" s="6">
        <v>0.000272108843537415</v>
      </c>
      <c r="M63" s="5">
        <v>8</v>
      </c>
      <c r="N63" s="6">
        <v>0.000223208057810887</v>
      </c>
      <c r="O63" s="5">
        <v>157</v>
      </c>
      <c r="P63" s="5">
        <v>31396</v>
      </c>
      <c r="Q63" s="7">
        <v>199.9745222929936</v>
      </c>
      <c r="R63" s="6">
        <v>0.2548701298701299</v>
      </c>
      <c r="S63" s="6">
        <v>0.9760616800348194</v>
      </c>
      <c r="T63" s="7">
        <v>0.7211915501646895</v>
      </c>
      <c r="U63" s="7">
        <v>0.7183728041997901</v>
      </c>
    </row>
    <row r="64" spans="1:21">
      <c r="A64" s="3">
        <v>0.062</v>
      </c>
      <c r="B64" s="5">
        <v>6</v>
      </c>
      <c r="C64" s="5">
        <v>0</v>
      </c>
      <c r="D64" s="5">
        <v>6</v>
      </c>
      <c r="E64" s="5">
        <v>12</v>
      </c>
      <c r="F64" s="6">
        <v>0.0003291548948075816</v>
      </c>
      <c r="G64" s="6">
        <v>0</v>
      </c>
      <c r="H64" s="6">
        <v>0.004479187469687027</v>
      </c>
      <c r="I64" s="6">
        <v>0.3236953455571227</v>
      </c>
      <c r="J64" s="6">
        <v>0</v>
      </c>
      <c r="K64" s="6">
        <v>0.0001865323633650438</v>
      </c>
      <c r="L64" s="6">
        <v>0.00163265306122449</v>
      </c>
      <c r="M64" s="5">
        <v>12</v>
      </c>
      <c r="N64" s="6">
        <v>0.0003348120867163304</v>
      </c>
      <c r="O64" s="5">
        <v>157</v>
      </c>
      <c r="P64" s="5">
        <v>31402</v>
      </c>
      <c r="Q64" s="7">
        <v>200.0127388535032</v>
      </c>
      <c r="R64" s="6">
        <v>0.2548701298701299</v>
      </c>
      <c r="S64" s="6">
        <v>0.9762482123981844</v>
      </c>
      <c r="T64" s="7">
        <v>0.7213780825280545</v>
      </c>
      <c r="U64" s="7">
        <v>0.7187076162865065</v>
      </c>
    </row>
    <row r="65" spans="1:21">
      <c r="A65" s="3">
        <v>0.063</v>
      </c>
      <c r="B65" s="5">
        <v>4</v>
      </c>
      <c r="C65" s="5">
        <v>1</v>
      </c>
      <c r="D65" s="5">
        <v>0</v>
      </c>
      <c r="E65" s="5">
        <v>5</v>
      </c>
      <c r="F65" s="6">
        <v>0.0001371478728364923</v>
      </c>
      <c r="G65" s="6">
        <v>0.2</v>
      </c>
      <c r="H65" s="6">
        <v>0.004507074395253309</v>
      </c>
      <c r="I65" s="6">
        <v>0.3264580369843528</v>
      </c>
      <c r="J65" s="6">
        <v>0.001623376623376623</v>
      </c>
      <c r="K65" s="6">
        <v>0.0001243549089100292</v>
      </c>
      <c r="L65" s="6">
        <v>0</v>
      </c>
      <c r="M65" s="5">
        <v>4</v>
      </c>
      <c r="N65" s="6">
        <v>0.0001116040289054435</v>
      </c>
      <c r="O65" s="5">
        <v>158</v>
      </c>
      <c r="P65" s="5">
        <v>31406</v>
      </c>
      <c r="Q65" s="7">
        <v>198.7721518987342</v>
      </c>
      <c r="R65" s="6">
        <v>0.2564935064935065</v>
      </c>
      <c r="S65" s="6">
        <v>0.9763725673070944</v>
      </c>
      <c r="T65" s="7">
        <v>0.7198790608135879</v>
      </c>
      <c r="U65" s="7">
        <v>0.7171958436920352</v>
      </c>
    </row>
    <row r="66" spans="1:21">
      <c r="A66" s="3">
        <v>0.064</v>
      </c>
      <c r="B66" s="5">
        <v>16</v>
      </c>
      <c r="C66" s="5">
        <v>2</v>
      </c>
      <c r="D66" s="5">
        <v>1</v>
      </c>
      <c r="E66" s="5">
        <v>19</v>
      </c>
      <c r="F66" s="6">
        <v>0.0005211619167786708</v>
      </c>
      <c r="G66" s="6">
        <v>0.1052631578947368</v>
      </c>
      <c r="H66" s="6">
        <v>0.004561653599429794</v>
      </c>
      <c r="I66" s="6">
        <v>0.3269093504639543</v>
      </c>
      <c r="J66" s="6">
        <v>0.003246753246753247</v>
      </c>
      <c r="K66" s="6">
        <v>0.0004974196356401169</v>
      </c>
      <c r="L66" s="6">
        <v>0.000272108843537415</v>
      </c>
      <c r="M66" s="5">
        <v>17</v>
      </c>
      <c r="N66" s="6">
        <v>0.0004743171228481348</v>
      </c>
      <c r="O66" s="5">
        <v>160</v>
      </c>
      <c r="P66" s="5">
        <v>31422</v>
      </c>
      <c r="Q66" s="7">
        <v>196.3875</v>
      </c>
      <c r="R66" s="6">
        <v>0.2597402597402597</v>
      </c>
      <c r="S66" s="6">
        <v>0.9768699869427345</v>
      </c>
      <c r="T66" s="7">
        <v>0.7171297272024748</v>
      </c>
      <c r="U66" s="7">
        <v>0.7144234075681302</v>
      </c>
    </row>
    <row r="67" spans="1:21">
      <c r="A67" s="3">
        <v>0.065</v>
      </c>
      <c r="B67" s="5">
        <v>23</v>
      </c>
      <c r="C67" s="5">
        <v>1</v>
      </c>
      <c r="D67" s="5">
        <v>0</v>
      </c>
      <c r="E67" s="5">
        <v>24</v>
      </c>
      <c r="F67" s="6">
        <v>0.0006583097896151631</v>
      </c>
      <c r="G67" s="6">
        <v>0.04166666666666666</v>
      </c>
      <c r="H67" s="6">
        <v>0.004587025271375253</v>
      </c>
      <c r="I67" s="6">
        <v>0.3299565846599132</v>
      </c>
      <c r="J67" s="6">
        <v>0.001623376623376623</v>
      </c>
      <c r="K67" s="6">
        <v>0.000715040726232668</v>
      </c>
      <c r="L67" s="6">
        <v>0</v>
      </c>
      <c r="M67" s="5">
        <v>23</v>
      </c>
      <c r="N67" s="6">
        <v>0.0006417231662063001</v>
      </c>
      <c r="O67" s="5">
        <v>161</v>
      </c>
      <c r="P67" s="5">
        <v>31445</v>
      </c>
      <c r="Q67" s="7">
        <v>195.3105590062112</v>
      </c>
      <c r="R67" s="6">
        <v>0.2613636363636364</v>
      </c>
      <c r="S67" s="6">
        <v>0.9775850276689673</v>
      </c>
      <c r="T67" s="7">
        <v>0.7162213913053309</v>
      </c>
      <c r="U67" s="7">
        <v>0.7134417541109598</v>
      </c>
    </row>
    <row r="68" spans="1:21">
      <c r="A68" s="3">
        <v>0.066</v>
      </c>
      <c r="B68" s="5">
        <v>21</v>
      </c>
      <c r="C68" s="5">
        <v>2</v>
      </c>
      <c r="D68" s="5">
        <v>3</v>
      </c>
      <c r="E68" s="5">
        <v>26</v>
      </c>
      <c r="F68" s="6">
        <v>0.00071316893874976</v>
      </c>
      <c r="G68" s="6">
        <v>0.07692307692307693</v>
      </c>
      <c r="H68" s="6">
        <v>0.004640569395017793</v>
      </c>
      <c r="I68" s="6">
        <v>0.3350515463917526</v>
      </c>
      <c r="J68" s="6">
        <v>0.003246753246753247</v>
      </c>
      <c r="K68" s="6">
        <v>0.0006528632717776534</v>
      </c>
      <c r="L68" s="6">
        <v>0.0008163265306122449</v>
      </c>
      <c r="M68" s="5">
        <v>24</v>
      </c>
      <c r="N68" s="6">
        <v>0.0006696241734326609</v>
      </c>
      <c r="O68" s="5">
        <v>163</v>
      </c>
      <c r="P68" s="5">
        <v>31466</v>
      </c>
      <c r="Q68" s="7">
        <v>193.0429447852761</v>
      </c>
      <c r="R68" s="6">
        <v>0.2646103896103896</v>
      </c>
      <c r="S68" s="6">
        <v>0.9782378909407449</v>
      </c>
      <c r="T68" s="7">
        <v>0.7136275013303552</v>
      </c>
      <c r="U68" s="7">
        <v>0.7108646250376391</v>
      </c>
    </row>
    <row r="69" spans="1:21">
      <c r="A69" s="3">
        <v>0.067</v>
      </c>
      <c r="B69" s="5">
        <v>4</v>
      </c>
      <c r="C69" s="5">
        <v>1</v>
      </c>
      <c r="D69" s="5">
        <v>0</v>
      </c>
      <c r="E69" s="5">
        <v>5</v>
      </c>
      <c r="F69" s="6">
        <v>0.0001371478728364923</v>
      </c>
      <c r="G69" s="6">
        <v>0.2</v>
      </c>
      <c r="H69" s="6">
        <v>0.004668374608596641</v>
      </c>
      <c r="I69" s="6">
        <v>0.3400900900900901</v>
      </c>
      <c r="J69" s="6">
        <v>0.001623376623376623</v>
      </c>
      <c r="K69" s="6">
        <v>0.0001243549089100292</v>
      </c>
      <c r="L69" s="6">
        <v>0</v>
      </c>
      <c r="M69" s="5">
        <v>4</v>
      </c>
      <c r="N69" s="6">
        <v>0.0001116040289054435</v>
      </c>
      <c r="O69" s="5">
        <v>164</v>
      </c>
      <c r="P69" s="5">
        <v>31470</v>
      </c>
      <c r="Q69" s="7">
        <v>191.890243902439</v>
      </c>
      <c r="R69" s="6">
        <v>0.2662337662337662</v>
      </c>
      <c r="S69" s="6">
        <v>0.9783622458496549</v>
      </c>
      <c r="T69" s="7">
        <v>0.7121284796158887</v>
      </c>
      <c r="U69" s="7">
        <v>0.709352852443168</v>
      </c>
    </row>
    <row r="70" spans="1:21">
      <c r="A70" s="3">
        <v>0.068</v>
      </c>
      <c r="B70" s="5">
        <v>14</v>
      </c>
      <c r="C70" s="5">
        <v>0</v>
      </c>
      <c r="D70" s="5">
        <v>2</v>
      </c>
      <c r="E70" s="5">
        <v>16</v>
      </c>
      <c r="F70" s="6">
        <v>0.0004388731930767754</v>
      </c>
      <c r="G70" s="6">
        <v>0</v>
      </c>
      <c r="H70" s="6">
        <v>0.00466624935981335</v>
      </c>
      <c r="I70" s="6">
        <v>0.3406179351921628</v>
      </c>
      <c r="J70" s="6">
        <v>0</v>
      </c>
      <c r="K70" s="6">
        <v>0.0004352421811851023</v>
      </c>
      <c r="L70" s="6">
        <v>0.0005442176870748299</v>
      </c>
      <c r="M70" s="5">
        <v>16</v>
      </c>
      <c r="N70" s="6">
        <v>0.000446416115621774</v>
      </c>
      <c r="O70" s="5">
        <v>164</v>
      </c>
      <c r="P70" s="5">
        <v>31484</v>
      </c>
      <c r="Q70" s="7">
        <v>191.9756097560976</v>
      </c>
      <c r="R70" s="6">
        <v>0.2662337662337662</v>
      </c>
      <c r="S70" s="6">
        <v>0.97879748803084</v>
      </c>
      <c r="T70" s="7">
        <v>0.7125637217970737</v>
      </c>
      <c r="U70" s="7">
        <v>0.7097992685587897</v>
      </c>
    </row>
    <row r="71" spans="1:21">
      <c r="A71" s="3">
        <v>0.06900000000000001</v>
      </c>
      <c r="B71" s="5">
        <v>27</v>
      </c>
      <c r="C71" s="5">
        <v>4</v>
      </c>
      <c r="D71" s="5">
        <v>1</v>
      </c>
      <c r="E71" s="5">
        <v>32</v>
      </c>
      <c r="F71" s="6">
        <v>0.0008777463861535508</v>
      </c>
      <c r="G71" s="6">
        <v>0.125</v>
      </c>
      <c r="H71" s="6">
        <v>0.004775712092785264</v>
      </c>
      <c r="I71" s="6">
        <v>0.3447749809305873</v>
      </c>
      <c r="J71" s="6">
        <v>0.006493506493506494</v>
      </c>
      <c r="K71" s="6">
        <v>0.0008393956351426973</v>
      </c>
      <c r="L71" s="6">
        <v>0.000272108843537415</v>
      </c>
      <c r="M71" s="5">
        <v>28</v>
      </c>
      <c r="N71" s="6">
        <v>0.0007812282023381044</v>
      </c>
      <c r="O71" s="5">
        <v>168</v>
      </c>
      <c r="P71" s="5">
        <v>31511</v>
      </c>
      <c r="Q71" s="7">
        <v>187.5654761904762</v>
      </c>
      <c r="R71" s="6">
        <v>0.2727272727272727</v>
      </c>
      <c r="S71" s="6">
        <v>0.9796368836659827</v>
      </c>
      <c r="T71" s="7">
        <v>0.70690961093871</v>
      </c>
      <c r="U71" s="7">
        <v>0.7040869902676214</v>
      </c>
    </row>
    <row r="72" spans="1:21">
      <c r="A72" s="3">
        <v>0.07000000000000001</v>
      </c>
      <c r="B72" s="5">
        <v>5</v>
      </c>
      <c r="C72" s="5">
        <v>1</v>
      </c>
      <c r="D72" s="5">
        <v>4</v>
      </c>
      <c r="E72" s="5">
        <v>10</v>
      </c>
      <c r="F72" s="6">
        <v>0.0002742957456729846</v>
      </c>
      <c r="G72" s="6">
        <v>0.1</v>
      </c>
      <c r="H72" s="6">
        <v>0.004802773672843015</v>
      </c>
      <c r="I72" s="6">
        <v>0.3502736512900704</v>
      </c>
      <c r="J72" s="6">
        <v>0.001623376623376623</v>
      </c>
      <c r="K72" s="6">
        <v>0.0001554436361375365</v>
      </c>
      <c r="L72" s="6">
        <v>0.00108843537414966</v>
      </c>
      <c r="M72" s="5">
        <v>9</v>
      </c>
      <c r="N72" s="6">
        <v>0.0002511090650372478</v>
      </c>
      <c r="O72" s="5">
        <v>169</v>
      </c>
      <c r="P72" s="5">
        <v>31516</v>
      </c>
      <c r="Q72" s="7">
        <v>186.4852071005917</v>
      </c>
      <c r="R72" s="6">
        <v>0.2743506493506493</v>
      </c>
      <c r="S72" s="6">
        <v>0.9797923273021203</v>
      </c>
      <c r="T72" s="7">
        <v>0.7054416779514709</v>
      </c>
      <c r="U72" s="7">
        <v>0.702714722709282</v>
      </c>
    </row>
    <row r="73" spans="1:21">
      <c r="A73" s="3">
        <v>0.07099999999999999</v>
      </c>
      <c r="B73" s="5">
        <v>1</v>
      </c>
      <c r="C73" s="5">
        <v>0</v>
      </c>
      <c r="D73" s="5">
        <v>2</v>
      </c>
      <c r="E73" s="5">
        <v>3</v>
      </c>
      <c r="F73" s="6">
        <v>8.228872370189539E-05</v>
      </c>
      <c r="G73" s="6">
        <v>0</v>
      </c>
      <c r="H73" s="6">
        <v>0.004802364240857037</v>
      </c>
      <c r="I73" s="6">
        <v>0.3522458628841608</v>
      </c>
      <c r="J73" s="6">
        <v>0</v>
      </c>
      <c r="K73" s="6">
        <v>3.10887272275073E-05</v>
      </c>
      <c r="L73" s="6">
        <v>0.0005442176870748299</v>
      </c>
      <c r="M73" s="5">
        <v>3</v>
      </c>
      <c r="N73" s="6">
        <v>8.370302167908261E-05</v>
      </c>
      <c r="O73" s="5">
        <v>169</v>
      </c>
      <c r="P73" s="5">
        <v>31517</v>
      </c>
      <c r="Q73" s="7">
        <v>186.491124260355</v>
      </c>
      <c r="R73" s="6">
        <v>0.2743506493506493</v>
      </c>
      <c r="S73" s="6">
        <v>0.9798234160293477</v>
      </c>
      <c r="T73" s="7">
        <v>0.7054727666786984</v>
      </c>
      <c r="U73" s="7">
        <v>0.7027984257309611</v>
      </c>
    </row>
    <row r="74" spans="1:21">
      <c r="A74" s="3">
        <v>0.07199999999999999</v>
      </c>
      <c r="B74" s="5">
        <v>10</v>
      </c>
      <c r="C74" s="5">
        <v>2</v>
      </c>
      <c r="D74" s="5">
        <v>5</v>
      </c>
      <c r="E74" s="5">
        <v>17</v>
      </c>
      <c r="F74" s="6">
        <v>0.0004663027676440738</v>
      </c>
      <c r="G74" s="6">
        <v>0.1176470588235294</v>
      </c>
      <c r="H74" s="6">
        <v>0.004856850715746422</v>
      </c>
      <c r="I74" s="6">
        <v>0.3530805687203791</v>
      </c>
      <c r="J74" s="6">
        <v>0.003246753246753247</v>
      </c>
      <c r="K74" s="6">
        <v>0.0003108872722750731</v>
      </c>
      <c r="L74" s="6">
        <v>0.001360544217687075</v>
      </c>
      <c r="M74" s="5">
        <v>15</v>
      </c>
      <c r="N74" s="6">
        <v>0.0004185151083954131</v>
      </c>
      <c r="O74" s="5">
        <v>171</v>
      </c>
      <c r="P74" s="5">
        <v>31527</v>
      </c>
      <c r="Q74" s="7">
        <v>184.3684210526316</v>
      </c>
      <c r="R74" s="6">
        <v>0.2775974025974026</v>
      </c>
      <c r="S74" s="6">
        <v>0.9801343033016229</v>
      </c>
      <c r="T74" s="7">
        <v>0.7025369007042203</v>
      </c>
      <c r="U74" s="7">
        <v>0.6999701875926032</v>
      </c>
    </row>
    <row r="75" spans="1:21">
      <c r="A75" s="3">
        <v>0.073</v>
      </c>
      <c r="B75" s="5">
        <v>1</v>
      </c>
      <c r="C75" s="5">
        <v>0</v>
      </c>
      <c r="D75" s="5">
        <v>0</v>
      </c>
      <c r="E75" s="5">
        <v>1</v>
      </c>
      <c r="F75" s="6">
        <v>2.742957456729846E-05</v>
      </c>
      <c r="G75" s="6">
        <v>0</v>
      </c>
      <c r="H75" s="6">
        <v>0.004856712772302536</v>
      </c>
      <c r="I75" s="6">
        <v>0.356285028022418</v>
      </c>
      <c r="J75" s="6">
        <v>0</v>
      </c>
      <c r="K75" s="6">
        <v>3.10887272275073E-05</v>
      </c>
      <c r="L75" s="6">
        <v>0</v>
      </c>
      <c r="M75" s="5">
        <v>1</v>
      </c>
      <c r="N75" s="6">
        <v>2.790100722636087E-05</v>
      </c>
      <c r="O75" s="5">
        <v>171</v>
      </c>
      <c r="P75" s="5">
        <v>31528</v>
      </c>
      <c r="Q75" s="7">
        <v>184.374269005848</v>
      </c>
      <c r="R75" s="6">
        <v>0.2775974025974026</v>
      </c>
      <c r="S75" s="6">
        <v>0.9801653920288503</v>
      </c>
      <c r="T75" s="7">
        <v>0.7025679894314477</v>
      </c>
      <c r="U75" s="7">
        <v>0.6999980885998296</v>
      </c>
    </row>
    <row r="76" spans="1:21">
      <c r="A76" s="3">
        <v>0.074</v>
      </c>
      <c r="B76" s="5">
        <v>1</v>
      </c>
      <c r="C76" s="5">
        <v>0</v>
      </c>
      <c r="D76" s="5">
        <v>1</v>
      </c>
      <c r="E76" s="5">
        <v>2</v>
      </c>
      <c r="F76" s="6">
        <v>5.485914913459692E-05</v>
      </c>
      <c r="G76" s="6">
        <v>0</v>
      </c>
      <c r="H76" s="6">
        <v>0.004856436908920508</v>
      </c>
      <c r="I76" s="6">
        <v>0.3565705128205128</v>
      </c>
      <c r="J76" s="6">
        <v>0</v>
      </c>
      <c r="K76" s="6">
        <v>3.10887272275073E-05</v>
      </c>
      <c r="L76" s="6">
        <v>0.000272108843537415</v>
      </c>
      <c r="M76" s="5">
        <v>2</v>
      </c>
      <c r="N76" s="6">
        <v>5.580201445272175E-05</v>
      </c>
      <c r="O76" s="5">
        <v>171</v>
      </c>
      <c r="P76" s="5">
        <v>31529</v>
      </c>
      <c r="Q76" s="7">
        <v>184.3801169590643</v>
      </c>
      <c r="R76" s="6">
        <v>0.2775974025974026</v>
      </c>
      <c r="S76" s="6">
        <v>0.9801964807560778</v>
      </c>
      <c r="T76" s="7">
        <v>0.7025990781586752</v>
      </c>
      <c r="U76" s="7">
        <v>0.7000538906142824</v>
      </c>
    </row>
    <row r="77" spans="1:21">
      <c r="A77" s="3">
        <v>0.075</v>
      </c>
      <c r="B77" s="5">
        <v>19</v>
      </c>
      <c r="C77" s="5">
        <v>2</v>
      </c>
      <c r="D77" s="5">
        <v>1</v>
      </c>
      <c r="E77" s="5">
        <v>22</v>
      </c>
      <c r="F77" s="6">
        <v>0.0006034506404805661</v>
      </c>
      <c r="G77" s="6">
        <v>0.09090909090909091</v>
      </c>
      <c r="H77" s="6">
        <v>0.004910169443419521</v>
      </c>
      <c r="I77" s="6">
        <v>0.3571428571428572</v>
      </c>
      <c r="J77" s="6">
        <v>0.003246753246753247</v>
      </c>
      <c r="K77" s="6">
        <v>0.0005906858173226388</v>
      </c>
      <c r="L77" s="6">
        <v>0.000272108843537415</v>
      </c>
      <c r="M77" s="5">
        <v>20</v>
      </c>
      <c r="N77" s="6">
        <v>0.0005580201445272175</v>
      </c>
      <c r="O77" s="5">
        <v>173</v>
      </c>
      <c r="P77" s="5">
        <v>31548</v>
      </c>
      <c r="Q77" s="7">
        <v>182.3583815028902</v>
      </c>
      <c r="R77" s="6">
        <v>0.2808441558441558</v>
      </c>
      <c r="S77" s="6">
        <v>0.9807871665734005</v>
      </c>
      <c r="T77" s="7">
        <v>0.6999430107292446</v>
      </c>
      <c r="U77" s="7">
        <v>0.6973651575120563</v>
      </c>
    </row>
    <row r="78" spans="1:21">
      <c r="A78" s="3">
        <v>0.076</v>
      </c>
      <c r="B78" s="5">
        <v>22</v>
      </c>
      <c r="C78" s="5">
        <v>2</v>
      </c>
      <c r="D78" s="5">
        <v>1</v>
      </c>
      <c r="E78" s="5">
        <v>25</v>
      </c>
      <c r="F78" s="6">
        <v>0.0006857393641824615</v>
      </c>
      <c r="G78" s="6">
        <v>0.08</v>
      </c>
      <c r="H78" s="6">
        <v>0.004963412558851891</v>
      </c>
      <c r="I78" s="6">
        <v>0.3619281045751634</v>
      </c>
      <c r="J78" s="6">
        <v>0.003246753246753247</v>
      </c>
      <c r="K78" s="6">
        <v>0.0006839519990051607</v>
      </c>
      <c r="L78" s="6">
        <v>0.000272108843537415</v>
      </c>
      <c r="M78" s="5">
        <v>23</v>
      </c>
      <c r="N78" s="6">
        <v>0.0006417231662063001</v>
      </c>
      <c r="O78" s="5">
        <v>175</v>
      </c>
      <c r="P78" s="5">
        <v>31570</v>
      </c>
      <c r="Q78" s="7">
        <v>180.4</v>
      </c>
      <c r="R78" s="6">
        <v>0.2840909090909091</v>
      </c>
      <c r="S78" s="6">
        <v>0.9814711185724057</v>
      </c>
      <c r="T78" s="7">
        <v>0.6973802094814965</v>
      </c>
      <c r="U78" s="7">
        <v>0.6947601274315094</v>
      </c>
    </row>
    <row r="79" spans="1:21">
      <c r="A79" s="3">
        <v>0.077</v>
      </c>
      <c r="B79" s="5">
        <v>2</v>
      </c>
      <c r="C79" s="5">
        <v>0</v>
      </c>
      <c r="D79" s="5">
        <v>0</v>
      </c>
      <c r="E79" s="5">
        <v>2</v>
      </c>
      <c r="F79" s="6">
        <v>5.485914913459692E-05</v>
      </c>
      <c r="G79" s="6">
        <v>0</v>
      </c>
      <c r="H79" s="6">
        <v>0.004963131026659104</v>
      </c>
      <c r="I79" s="6">
        <v>0.3678065054211843</v>
      </c>
      <c r="J79" s="6">
        <v>0</v>
      </c>
      <c r="K79" s="6">
        <v>6.217745445501461E-05</v>
      </c>
      <c r="L79" s="6">
        <v>0</v>
      </c>
      <c r="M79" s="5">
        <v>2</v>
      </c>
      <c r="N79" s="6">
        <v>5.580201445272175E-05</v>
      </c>
      <c r="O79" s="5">
        <v>175</v>
      </c>
      <c r="P79" s="5">
        <v>31572</v>
      </c>
      <c r="Q79" s="7">
        <v>180.4114285714286</v>
      </c>
      <c r="R79" s="6">
        <v>0.2840909090909091</v>
      </c>
      <c r="S79" s="6">
        <v>0.9815332960268607</v>
      </c>
      <c r="T79" s="7">
        <v>0.6974423869359516</v>
      </c>
      <c r="U79" s="7">
        <v>0.6948159294459622</v>
      </c>
    </row>
    <row r="80" spans="1:21">
      <c r="A80" s="3">
        <v>0.078</v>
      </c>
      <c r="B80" s="5">
        <v>5</v>
      </c>
      <c r="C80" s="5">
        <v>1</v>
      </c>
      <c r="D80" s="5">
        <v>0</v>
      </c>
      <c r="E80" s="5">
        <v>6</v>
      </c>
      <c r="F80" s="6">
        <v>0.0001645774474037908</v>
      </c>
      <c r="G80" s="6">
        <v>0.1666666666666667</v>
      </c>
      <c r="H80" s="6">
        <v>0.004990642545227698</v>
      </c>
      <c r="I80" s="6">
        <v>0.3684210526315789</v>
      </c>
      <c r="J80" s="6">
        <v>0.001623376623376623</v>
      </c>
      <c r="K80" s="6">
        <v>0.0001554436361375365</v>
      </c>
      <c r="L80" s="6">
        <v>0</v>
      </c>
      <c r="M80" s="5">
        <v>5</v>
      </c>
      <c r="N80" s="6">
        <v>0.0001395050361318044</v>
      </c>
      <c r="O80" s="5">
        <v>176</v>
      </c>
      <c r="P80" s="5">
        <v>31577</v>
      </c>
      <c r="Q80" s="7">
        <v>179.4147727272727</v>
      </c>
      <c r="R80" s="6">
        <v>0.2857142857142857</v>
      </c>
      <c r="S80" s="6">
        <v>0.9816887396629982</v>
      </c>
      <c r="T80" s="7">
        <v>0.6959744539487125</v>
      </c>
      <c r="U80" s="7">
        <v>0.6933320578587173</v>
      </c>
    </row>
    <row r="81" spans="1:21">
      <c r="A81" s="3">
        <v>0.079</v>
      </c>
      <c r="B81" s="5">
        <v>6</v>
      </c>
      <c r="C81" s="5">
        <v>2</v>
      </c>
      <c r="D81" s="5">
        <v>0</v>
      </c>
      <c r="E81" s="5">
        <v>8</v>
      </c>
      <c r="F81" s="6">
        <v>0.0002194365965383877</v>
      </c>
      <c r="G81" s="6">
        <v>0.25</v>
      </c>
      <c r="H81" s="6">
        <v>0.005046209672846856</v>
      </c>
      <c r="I81" s="6">
        <v>0.3694374475230898</v>
      </c>
      <c r="J81" s="6">
        <v>0.003246753246753247</v>
      </c>
      <c r="K81" s="6">
        <v>0.0001865323633650438</v>
      </c>
      <c r="L81" s="6">
        <v>0</v>
      </c>
      <c r="M81" s="5">
        <v>6</v>
      </c>
      <c r="N81" s="6">
        <v>0.0001674060433581652</v>
      </c>
      <c r="O81" s="5">
        <v>178</v>
      </c>
      <c r="P81" s="5">
        <v>31583</v>
      </c>
      <c r="Q81" s="7">
        <v>177.4325842696629</v>
      </c>
      <c r="R81" s="6">
        <v>0.288961038961039</v>
      </c>
      <c r="S81" s="6">
        <v>0.9818752720263633</v>
      </c>
      <c r="T81" s="7">
        <v>0.6929142330653243</v>
      </c>
      <c r="U81" s="7">
        <v>0.6902527106553221</v>
      </c>
    </row>
    <row r="82" spans="1:21">
      <c r="A82" s="3">
        <v>0.08</v>
      </c>
      <c r="B82" s="5">
        <v>6</v>
      </c>
      <c r="C82" s="5">
        <v>0</v>
      </c>
      <c r="D82" s="5">
        <v>1</v>
      </c>
      <c r="E82" s="5">
        <v>7</v>
      </c>
      <c r="F82" s="6">
        <v>0.0001920070219710892</v>
      </c>
      <c r="G82" s="6">
        <v>0</v>
      </c>
      <c r="H82" s="6">
        <v>0.0050452084691477</v>
      </c>
      <c r="I82" s="6">
        <v>0.3702451394759087</v>
      </c>
      <c r="J82" s="6">
        <v>0</v>
      </c>
      <c r="K82" s="6">
        <v>0.0001865323633650438</v>
      </c>
      <c r="L82" s="6">
        <v>0.000272108843537415</v>
      </c>
      <c r="M82" s="5">
        <v>7</v>
      </c>
      <c r="N82" s="6">
        <v>0.0001953070505845261</v>
      </c>
      <c r="O82" s="5">
        <v>178</v>
      </c>
      <c r="P82" s="5">
        <v>31589</v>
      </c>
      <c r="Q82" s="7">
        <v>177.4662921348315</v>
      </c>
      <c r="R82" s="6">
        <v>0.288961038961039</v>
      </c>
      <c r="S82" s="6">
        <v>0.9820618043897282</v>
      </c>
      <c r="T82" s="7">
        <v>0.6931007654286893</v>
      </c>
      <c r="U82" s="7">
        <v>0.6904480177059067</v>
      </c>
    </row>
    <row r="83" spans="1:21">
      <c r="A83" s="3">
        <v>0.081</v>
      </c>
      <c r="B83" s="5">
        <v>1</v>
      </c>
      <c r="C83" s="5">
        <v>0</v>
      </c>
      <c r="D83" s="5">
        <v>0</v>
      </c>
      <c r="E83" s="5">
        <v>1</v>
      </c>
      <c r="F83" s="6">
        <v>2.742957456729846E-05</v>
      </c>
      <c r="G83" s="6">
        <v>0</v>
      </c>
      <c r="H83" s="6">
        <v>0.005045065472478885</v>
      </c>
      <c r="I83" s="6">
        <v>0.3724489795918368</v>
      </c>
      <c r="J83" s="6">
        <v>0</v>
      </c>
      <c r="K83" s="6">
        <v>3.10887272275073E-05</v>
      </c>
      <c r="L83" s="6">
        <v>0</v>
      </c>
      <c r="M83" s="5">
        <v>1</v>
      </c>
      <c r="N83" s="6">
        <v>2.790100722636087E-05</v>
      </c>
      <c r="O83" s="5">
        <v>178</v>
      </c>
      <c r="P83" s="5">
        <v>31590</v>
      </c>
      <c r="Q83" s="7">
        <v>177.4719101123596</v>
      </c>
      <c r="R83" s="6">
        <v>0.288961038961039</v>
      </c>
      <c r="S83" s="6">
        <v>0.9820928931169558</v>
      </c>
      <c r="T83" s="7">
        <v>0.6931318541559168</v>
      </c>
      <c r="U83" s="7">
        <v>0.6904759187131331</v>
      </c>
    </row>
    <row r="84" spans="1:21">
      <c r="A84" s="3">
        <v>0.082</v>
      </c>
      <c r="B84" s="5">
        <v>1</v>
      </c>
      <c r="C84" s="5">
        <v>0</v>
      </c>
      <c r="D84" s="5">
        <v>0</v>
      </c>
      <c r="E84" s="5">
        <v>1</v>
      </c>
      <c r="F84" s="6">
        <v>2.742957456729846E-05</v>
      </c>
      <c r="G84" s="6">
        <v>0</v>
      </c>
      <c r="H84" s="6">
        <v>0.005044922483915767</v>
      </c>
      <c r="I84" s="6">
        <v>0.3727659574468085</v>
      </c>
      <c r="J84" s="6">
        <v>0</v>
      </c>
      <c r="K84" s="6">
        <v>3.10887272275073E-05</v>
      </c>
      <c r="L84" s="6">
        <v>0</v>
      </c>
      <c r="M84" s="5">
        <v>1</v>
      </c>
      <c r="N84" s="6">
        <v>2.790100722636087E-05</v>
      </c>
      <c r="O84" s="5">
        <v>178</v>
      </c>
      <c r="P84" s="5">
        <v>31591</v>
      </c>
      <c r="Q84" s="7">
        <v>177.4775280898876</v>
      </c>
      <c r="R84" s="6">
        <v>0.288961038961039</v>
      </c>
      <c r="S84" s="6">
        <v>0.9821239818441833</v>
      </c>
      <c r="T84" s="7">
        <v>0.6931629428831443</v>
      </c>
      <c r="U84" s="7">
        <v>0.6905038197203595</v>
      </c>
    </row>
    <row r="85" spans="1:21">
      <c r="A85" s="3">
        <v>0.083</v>
      </c>
      <c r="B85" s="5">
        <v>3</v>
      </c>
      <c r="C85" s="5">
        <v>0</v>
      </c>
      <c r="D85" s="5">
        <v>0</v>
      </c>
      <c r="E85" s="5">
        <v>3</v>
      </c>
      <c r="F85" s="6">
        <v>8.228872370189539E-05</v>
      </c>
      <c r="G85" s="6">
        <v>0</v>
      </c>
      <c r="H85" s="6">
        <v>0.00504449356685371</v>
      </c>
      <c r="I85" s="6">
        <v>0.3730834752981261</v>
      </c>
      <c r="J85" s="6">
        <v>0</v>
      </c>
      <c r="K85" s="6">
        <v>9.326618168252192E-05</v>
      </c>
      <c r="L85" s="6">
        <v>0</v>
      </c>
      <c r="M85" s="5">
        <v>3</v>
      </c>
      <c r="N85" s="6">
        <v>8.370302167908261E-05</v>
      </c>
      <c r="O85" s="5">
        <v>178</v>
      </c>
      <c r="P85" s="5">
        <v>31594</v>
      </c>
      <c r="Q85" s="7">
        <v>177.4943820224719</v>
      </c>
      <c r="R85" s="6">
        <v>0.288961038961039</v>
      </c>
      <c r="S85" s="6">
        <v>0.9822172480258659</v>
      </c>
      <c r="T85" s="7">
        <v>0.6932562090648269</v>
      </c>
      <c r="U85" s="7">
        <v>0.6905875227420385</v>
      </c>
    </row>
    <row r="86" spans="1:21">
      <c r="A86" s="3">
        <v>0.08400000000000001</v>
      </c>
      <c r="B86" s="5">
        <v>5</v>
      </c>
      <c r="C86" s="5">
        <v>1</v>
      </c>
      <c r="D86" s="5">
        <v>0</v>
      </c>
      <c r="E86" s="5">
        <v>6</v>
      </c>
      <c r="F86" s="6">
        <v>0.0001645774474037908</v>
      </c>
      <c r="G86" s="6">
        <v>0.1666666666666667</v>
      </c>
      <c r="H86" s="6">
        <v>0.005071970984925762</v>
      </c>
      <c r="I86" s="6">
        <v>0.3740392826643894</v>
      </c>
      <c r="J86" s="6">
        <v>0.001623376623376623</v>
      </c>
      <c r="K86" s="6">
        <v>0.0001554436361375365</v>
      </c>
      <c r="L86" s="6">
        <v>0</v>
      </c>
      <c r="M86" s="5">
        <v>5</v>
      </c>
      <c r="N86" s="6">
        <v>0.0001395050361318044</v>
      </c>
      <c r="O86" s="5">
        <v>179</v>
      </c>
      <c r="P86" s="5">
        <v>31599</v>
      </c>
      <c r="Q86" s="7">
        <v>176.5307262569832</v>
      </c>
      <c r="R86" s="6">
        <v>0.2905844155844156</v>
      </c>
      <c r="S86" s="6">
        <v>0.9823726916620034</v>
      </c>
      <c r="T86" s="7">
        <v>0.6917882760775877</v>
      </c>
      <c r="U86" s="7">
        <v>0.6891036511547937</v>
      </c>
    </row>
    <row r="87" spans="1:21">
      <c r="A87" s="3">
        <v>0.08500000000000001</v>
      </c>
      <c r="B87" s="5">
        <v>7</v>
      </c>
      <c r="C87" s="5">
        <v>1</v>
      </c>
      <c r="D87" s="5">
        <v>1</v>
      </c>
      <c r="E87" s="5">
        <v>9</v>
      </c>
      <c r="F87" s="6">
        <v>0.0002468661711056861</v>
      </c>
      <c r="G87" s="6">
        <v>0.1111111111111111</v>
      </c>
      <c r="H87" s="6">
        <v>0.005099005693889692</v>
      </c>
      <c r="I87" s="6">
        <v>0.3751072961373391</v>
      </c>
      <c r="J87" s="6">
        <v>0.001623376623376623</v>
      </c>
      <c r="K87" s="6">
        <v>0.0002176210905925511</v>
      </c>
      <c r="L87" s="6">
        <v>0.000272108843537415</v>
      </c>
      <c r="M87" s="5">
        <v>8</v>
      </c>
      <c r="N87" s="6">
        <v>0.000223208057810887</v>
      </c>
      <c r="O87" s="5">
        <v>180</v>
      </c>
      <c r="P87" s="5">
        <v>31606</v>
      </c>
      <c r="Q87" s="7">
        <v>175.5888888888889</v>
      </c>
      <c r="R87" s="6">
        <v>0.2922077922077922</v>
      </c>
      <c r="S87" s="6">
        <v>0.9825903127525959</v>
      </c>
      <c r="T87" s="7">
        <v>0.6903825205448038</v>
      </c>
      <c r="U87" s="7">
        <v>0.6877034825892281</v>
      </c>
    </row>
    <row r="88" spans="1:21">
      <c r="A88" s="3">
        <v>0.08599999999999999</v>
      </c>
      <c r="B88" s="5">
        <v>8</v>
      </c>
      <c r="C88" s="5">
        <v>2</v>
      </c>
      <c r="D88" s="5">
        <v>2</v>
      </c>
      <c r="E88" s="5">
        <v>12</v>
      </c>
      <c r="F88" s="6">
        <v>0.0003291548948075816</v>
      </c>
      <c r="G88" s="6">
        <v>0.1666666666666667</v>
      </c>
      <c r="H88" s="6">
        <v>0.005153909325177696</v>
      </c>
      <c r="I88" s="6">
        <v>0.3771626297577855</v>
      </c>
      <c r="J88" s="6">
        <v>0.003246753246753247</v>
      </c>
      <c r="K88" s="6">
        <v>0.0002487098178200584</v>
      </c>
      <c r="L88" s="6">
        <v>0.0005442176870748299</v>
      </c>
      <c r="M88" s="5">
        <v>10</v>
      </c>
      <c r="N88" s="6">
        <v>0.0002790100722636087</v>
      </c>
      <c r="O88" s="5">
        <v>182</v>
      </c>
      <c r="P88" s="5">
        <v>31614</v>
      </c>
      <c r="Q88" s="7">
        <v>173.7032967032967</v>
      </c>
      <c r="R88" s="6">
        <v>0.2954545454545455</v>
      </c>
      <c r="S88" s="6">
        <v>0.982839022570416</v>
      </c>
      <c r="T88" s="7">
        <v>0.6873844771158706</v>
      </c>
      <c r="U88" s="7">
        <v>0.6847357394147384</v>
      </c>
    </row>
    <row r="89" spans="1:21">
      <c r="A89" s="3">
        <v>0.08699999999999999</v>
      </c>
      <c r="B89" s="5">
        <v>2</v>
      </c>
      <c r="C89" s="5">
        <v>0</v>
      </c>
      <c r="D89" s="5">
        <v>1</v>
      </c>
      <c r="E89" s="5">
        <v>3</v>
      </c>
      <c r="F89" s="6">
        <v>8.228872370189539E-05</v>
      </c>
      <c r="G89" s="6">
        <v>0</v>
      </c>
      <c r="H89" s="6">
        <v>0.005153471514327783</v>
      </c>
      <c r="I89" s="6">
        <v>0.3793706293706294</v>
      </c>
      <c r="J89" s="6">
        <v>0</v>
      </c>
      <c r="K89" s="6">
        <v>6.217745445501461E-05</v>
      </c>
      <c r="L89" s="6">
        <v>0.000272108843537415</v>
      </c>
      <c r="M89" s="5">
        <v>3</v>
      </c>
      <c r="N89" s="6">
        <v>8.370302167908261E-05</v>
      </c>
      <c r="O89" s="5">
        <v>182</v>
      </c>
      <c r="P89" s="5">
        <v>31616</v>
      </c>
      <c r="Q89" s="7">
        <v>173.7142857142857</v>
      </c>
      <c r="R89" s="6">
        <v>0.2954545454545455</v>
      </c>
      <c r="S89" s="6">
        <v>0.982901200024871</v>
      </c>
      <c r="T89" s="7">
        <v>0.6874466545703255</v>
      </c>
      <c r="U89" s="7">
        <v>0.6848194424364173</v>
      </c>
    </row>
    <row r="90" spans="1:21">
      <c r="A90" s="3">
        <v>0.08799999999999999</v>
      </c>
      <c r="B90" s="5">
        <v>14</v>
      </c>
      <c r="C90" s="5">
        <v>1</v>
      </c>
      <c r="D90" s="5">
        <v>1</v>
      </c>
      <c r="E90" s="5">
        <v>16</v>
      </c>
      <c r="F90" s="6">
        <v>0.0004388731930767754</v>
      </c>
      <c r="G90" s="6">
        <v>0.0625</v>
      </c>
      <c r="H90" s="6">
        <v>0.00517944073361259</v>
      </c>
      <c r="I90" s="6">
        <v>0.3803680981595092</v>
      </c>
      <c r="J90" s="6">
        <v>0.001623376623376623</v>
      </c>
      <c r="K90" s="6">
        <v>0.0004352421811851023</v>
      </c>
      <c r="L90" s="6">
        <v>0.000272108843537415</v>
      </c>
      <c r="M90" s="5">
        <v>15</v>
      </c>
      <c r="N90" s="6">
        <v>0.0004185151083954131</v>
      </c>
      <c r="O90" s="5">
        <v>183</v>
      </c>
      <c r="P90" s="5">
        <v>31630</v>
      </c>
      <c r="Q90" s="7">
        <v>172.8415300546448</v>
      </c>
      <c r="R90" s="6">
        <v>0.2970779220779221</v>
      </c>
      <c r="S90" s="6">
        <v>0.9833364422060561</v>
      </c>
      <c r="T90" s="7">
        <v>0.686258520128134</v>
      </c>
      <c r="U90" s="7">
        <v>0.6836145809214362</v>
      </c>
    </row>
    <row r="91" spans="1:21">
      <c r="A91" s="3">
        <v>0.089</v>
      </c>
      <c r="B91" s="5">
        <v>6</v>
      </c>
      <c r="C91" s="5">
        <v>1</v>
      </c>
      <c r="D91" s="5">
        <v>3</v>
      </c>
      <c r="E91" s="5">
        <v>10</v>
      </c>
      <c r="F91" s="6">
        <v>0.0002742957456729846</v>
      </c>
      <c r="G91" s="6">
        <v>0.1</v>
      </c>
      <c r="H91" s="6">
        <v>0.005206270160149397</v>
      </c>
      <c r="I91" s="6">
        <v>0.3848888888888889</v>
      </c>
      <c r="J91" s="6">
        <v>0.001623376623376623</v>
      </c>
      <c r="K91" s="6">
        <v>0.0001865323633650438</v>
      </c>
      <c r="L91" s="6">
        <v>0.0008163265306122449</v>
      </c>
      <c r="M91" s="5">
        <v>9</v>
      </c>
      <c r="N91" s="6">
        <v>0.0002511090650372478</v>
      </c>
      <c r="O91" s="5">
        <v>184</v>
      </c>
      <c r="P91" s="5">
        <v>31636</v>
      </c>
      <c r="Q91" s="7">
        <v>171.9347826086957</v>
      </c>
      <c r="R91" s="6">
        <v>0.2987012987012987</v>
      </c>
      <c r="S91" s="6">
        <v>0.9835229745694212</v>
      </c>
      <c r="T91" s="7">
        <v>0.6848216758681225</v>
      </c>
      <c r="U91" s="7">
        <v>0.6822423133630968</v>
      </c>
    </row>
    <row r="92" spans="1:21">
      <c r="A92" s="3">
        <v>0.091</v>
      </c>
      <c r="B92" s="5">
        <v>4</v>
      </c>
      <c r="C92" s="5">
        <v>0</v>
      </c>
      <c r="D92" s="5">
        <v>0</v>
      </c>
      <c r="E92" s="5">
        <v>4</v>
      </c>
      <c r="F92" s="6">
        <v>0.0001097182982691938</v>
      </c>
      <c r="G92" s="6">
        <v>0</v>
      </c>
      <c r="H92" s="6">
        <v>0.005205680982289368</v>
      </c>
      <c r="I92" s="6">
        <v>0.3874439461883408</v>
      </c>
      <c r="J92" s="6">
        <v>0</v>
      </c>
      <c r="K92" s="6">
        <v>0.0001243549089100292</v>
      </c>
      <c r="L92" s="6">
        <v>0</v>
      </c>
      <c r="M92" s="5">
        <v>4</v>
      </c>
      <c r="N92" s="6">
        <v>0.0001116040289054435</v>
      </c>
      <c r="O92" s="5">
        <v>184</v>
      </c>
      <c r="P92" s="5">
        <v>31640</v>
      </c>
      <c r="Q92" s="7">
        <v>171.9565217391304</v>
      </c>
      <c r="R92" s="6">
        <v>0.2987012987012987</v>
      </c>
      <c r="S92" s="6">
        <v>0.9836473294783311</v>
      </c>
      <c r="T92" s="7">
        <v>0.6849460307770324</v>
      </c>
      <c r="U92" s="7">
        <v>0.6823539173920022</v>
      </c>
    </row>
    <row r="93" spans="1:21">
      <c r="A93" s="3">
        <v>0.092</v>
      </c>
      <c r="B93" s="5">
        <v>0</v>
      </c>
      <c r="C93" s="5">
        <v>1</v>
      </c>
      <c r="D93" s="5">
        <v>0</v>
      </c>
      <c r="E93" s="5">
        <v>1</v>
      </c>
      <c r="F93" s="6">
        <v>2.742957456729846E-05</v>
      </c>
      <c r="G93" s="6">
        <v>1</v>
      </c>
      <c r="H93" s="6">
        <v>0.005233824652728662</v>
      </c>
      <c r="I93" s="6">
        <v>0.3888388838883888</v>
      </c>
      <c r="J93" s="6">
        <v>0.001623376623376623</v>
      </c>
      <c r="K93" s="6">
        <v>0</v>
      </c>
      <c r="L93" s="6">
        <v>0</v>
      </c>
      <c r="M93" s="5">
        <v>0</v>
      </c>
      <c r="N93" s="6">
        <v>0</v>
      </c>
      <c r="O93" s="5">
        <v>185</v>
      </c>
      <c r="P93" s="5">
        <v>31640</v>
      </c>
      <c r="Q93" s="7">
        <v>171.027027027027</v>
      </c>
      <c r="R93" s="6">
        <v>0.3003246753246753</v>
      </c>
      <c r="S93" s="6">
        <v>0.9836473294783311</v>
      </c>
      <c r="T93" s="7">
        <v>0.6833226541536558</v>
      </c>
      <c r="U93" s="7">
        <v>0.6807305407686256</v>
      </c>
    </row>
    <row r="94" spans="1:21">
      <c r="A94" s="3">
        <v>0.094</v>
      </c>
      <c r="B94" s="5">
        <v>1</v>
      </c>
      <c r="C94" s="5">
        <v>1</v>
      </c>
      <c r="D94" s="5">
        <v>0</v>
      </c>
      <c r="E94" s="5">
        <v>2</v>
      </c>
      <c r="F94" s="6">
        <v>5.485914913459692E-05</v>
      </c>
      <c r="G94" s="6">
        <v>0.5</v>
      </c>
      <c r="H94" s="6">
        <v>0.005261817873207163</v>
      </c>
      <c r="I94" s="6">
        <v>0.3882882882882883</v>
      </c>
      <c r="J94" s="6">
        <v>0.001623376623376623</v>
      </c>
      <c r="K94" s="6">
        <v>3.10887272275073E-05</v>
      </c>
      <c r="L94" s="6">
        <v>0</v>
      </c>
      <c r="M94" s="5">
        <v>1</v>
      </c>
      <c r="N94" s="6">
        <v>2.790100722636087E-05</v>
      </c>
      <c r="O94" s="5">
        <v>186</v>
      </c>
      <c r="P94" s="5">
        <v>31641</v>
      </c>
      <c r="Q94" s="7">
        <v>170.1129032258065</v>
      </c>
      <c r="R94" s="6">
        <v>0.301948051948052</v>
      </c>
      <c r="S94" s="6">
        <v>0.9836784182055587</v>
      </c>
      <c r="T94" s="7">
        <v>0.6817303662575067</v>
      </c>
      <c r="U94" s="7">
        <v>0.6791350651524753</v>
      </c>
    </row>
    <row r="95" spans="1:21">
      <c r="A95" s="3">
        <v>0.095</v>
      </c>
      <c r="B95" s="5">
        <v>29</v>
      </c>
      <c r="C95" s="5">
        <v>4</v>
      </c>
      <c r="D95" s="5">
        <v>4</v>
      </c>
      <c r="E95" s="5">
        <v>37</v>
      </c>
      <c r="F95" s="6">
        <v>0.001014894258990043</v>
      </c>
      <c r="G95" s="6">
        <v>0.1081081081081081</v>
      </c>
      <c r="H95" s="6">
        <v>0.005369355112191262</v>
      </c>
      <c r="I95" s="6">
        <v>0.388086642599278</v>
      </c>
      <c r="J95" s="6">
        <v>0.006493506493506494</v>
      </c>
      <c r="K95" s="6">
        <v>0.0009015730895977119</v>
      </c>
      <c r="L95" s="6">
        <v>0.00108843537414966</v>
      </c>
      <c r="M95" s="5">
        <v>33</v>
      </c>
      <c r="N95" s="6">
        <v>0.0009207332384699087</v>
      </c>
      <c r="O95" s="5">
        <v>190</v>
      </c>
      <c r="P95" s="5">
        <v>31670</v>
      </c>
      <c r="Q95" s="7">
        <v>166.6842105263158</v>
      </c>
      <c r="R95" s="6">
        <v>0.3084415584415585</v>
      </c>
      <c r="S95" s="6">
        <v>0.9845799912951564</v>
      </c>
      <c r="T95" s="7">
        <v>0.676138432853598</v>
      </c>
      <c r="U95" s="7">
        <v>0.6735622918974389</v>
      </c>
    </row>
    <row r="96" spans="1:21">
      <c r="A96" s="3">
        <v>0.096</v>
      </c>
      <c r="B96" s="5">
        <v>1</v>
      </c>
      <c r="C96" s="5">
        <v>1</v>
      </c>
      <c r="D96" s="5">
        <v>0</v>
      </c>
      <c r="E96" s="5">
        <v>2</v>
      </c>
      <c r="F96" s="6">
        <v>5.485914913459692E-05</v>
      </c>
      <c r="G96" s="6">
        <v>0.5</v>
      </c>
      <c r="H96" s="6">
        <v>0.005397309822538714</v>
      </c>
      <c r="I96" s="6">
        <v>0.3977591036414566</v>
      </c>
      <c r="J96" s="6">
        <v>0.001623376623376623</v>
      </c>
      <c r="K96" s="6">
        <v>3.10887272275073E-05</v>
      </c>
      <c r="L96" s="6">
        <v>0</v>
      </c>
      <c r="M96" s="5">
        <v>1</v>
      </c>
      <c r="N96" s="6">
        <v>2.790100722636087E-05</v>
      </c>
      <c r="O96" s="5">
        <v>191</v>
      </c>
      <c r="P96" s="5">
        <v>31671</v>
      </c>
      <c r="Q96" s="7">
        <v>165.8167539267016</v>
      </c>
      <c r="R96" s="6">
        <v>0.310064935064935</v>
      </c>
      <c r="S96" s="6">
        <v>0.9846110800223838</v>
      </c>
      <c r="T96" s="7">
        <v>0.6745461449574488</v>
      </c>
      <c r="U96" s="7">
        <v>0.6719668162812885</v>
      </c>
    </row>
    <row r="97" spans="1:21">
      <c r="A97" s="3">
        <v>0.097</v>
      </c>
      <c r="B97" s="5">
        <v>3</v>
      </c>
      <c r="C97" s="5">
        <v>0</v>
      </c>
      <c r="D97" s="5">
        <v>0</v>
      </c>
      <c r="E97" s="5">
        <v>3</v>
      </c>
      <c r="F97" s="6">
        <v>8.228872370189539E-05</v>
      </c>
      <c r="G97" s="6">
        <v>0</v>
      </c>
      <c r="H97" s="6">
        <v>0.005396852307083722</v>
      </c>
      <c r="I97" s="6">
        <v>0.3975678203928906</v>
      </c>
      <c r="J97" s="6">
        <v>0</v>
      </c>
      <c r="K97" s="6">
        <v>9.326618168252192E-05</v>
      </c>
      <c r="L97" s="6">
        <v>0</v>
      </c>
      <c r="M97" s="5">
        <v>3</v>
      </c>
      <c r="N97" s="6">
        <v>8.370302167908261E-05</v>
      </c>
      <c r="O97" s="5">
        <v>191</v>
      </c>
      <c r="P97" s="5">
        <v>31674</v>
      </c>
      <c r="Q97" s="7">
        <v>165.8324607329843</v>
      </c>
      <c r="R97" s="6">
        <v>0.310064935064935</v>
      </c>
      <c r="S97" s="6">
        <v>0.9847043462040664</v>
      </c>
      <c r="T97" s="7">
        <v>0.6746394111391314</v>
      </c>
      <c r="U97" s="7">
        <v>0.6720505193029677</v>
      </c>
    </row>
    <row r="98" spans="1:21">
      <c r="A98" s="3">
        <v>0.098</v>
      </c>
      <c r="B98" s="5">
        <v>4</v>
      </c>
      <c r="C98" s="5">
        <v>3</v>
      </c>
      <c r="D98" s="5">
        <v>1</v>
      </c>
      <c r="E98" s="5">
        <v>8</v>
      </c>
      <c r="F98" s="6">
        <v>0.0002194365965383877</v>
      </c>
      <c r="G98" s="6">
        <v>0.375</v>
      </c>
      <c r="H98" s="6">
        <v>0.005480380801717563</v>
      </c>
      <c r="I98" s="6">
        <v>0.398686679174484</v>
      </c>
      <c r="J98" s="6">
        <v>0.00487012987012987</v>
      </c>
      <c r="K98" s="6">
        <v>0.0001243549089100292</v>
      </c>
      <c r="L98" s="6">
        <v>0.000272108843537415</v>
      </c>
      <c r="M98" s="5">
        <v>5</v>
      </c>
      <c r="N98" s="6">
        <v>0.0001395050361318044</v>
      </c>
      <c r="O98" s="5">
        <v>194</v>
      </c>
      <c r="P98" s="5">
        <v>31678</v>
      </c>
      <c r="Q98" s="7">
        <v>163.2886597938144</v>
      </c>
      <c r="R98" s="6">
        <v>0.314935064935065</v>
      </c>
      <c r="S98" s="6">
        <v>0.9848287011129765</v>
      </c>
      <c r="T98" s="7">
        <v>0.6698936361779115</v>
      </c>
      <c r="U98" s="7">
        <v>0.6673198944689696</v>
      </c>
    </row>
    <row r="99" spans="1:21">
      <c r="A99" s="3">
        <v>0.1</v>
      </c>
      <c r="B99" s="5">
        <v>14</v>
      </c>
      <c r="C99" s="5">
        <v>2</v>
      </c>
      <c r="D99" s="5">
        <v>1</v>
      </c>
      <c r="E99" s="5">
        <v>17</v>
      </c>
      <c r="F99" s="6">
        <v>0.0004663027676440738</v>
      </c>
      <c r="G99" s="6">
        <v>0.1176470588235294</v>
      </c>
      <c r="H99" s="6">
        <v>0.005534221820646035</v>
      </c>
      <c r="I99" s="6">
        <v>0.3988657844990548</v>
      </c>
      <c r="J99" s="6">
        <v>0.003246753246753247</v>
      </c>
      <c r="K99" s="6">
        <v>0.0004352421811851023</v>
      </c>
      <c r="L99" s="6">
        <v>0.000272108843537415</v>
      </c>
      <c r="M99" s="5">
        <v>15</v>
      </c>
      <c r="N99" s="6">
        <v>0.0004185151083954131</v>
      </c>
      <c r="O99" s="5">
        <v>196</v>
      </c>
      <c r="P99" s="5">
        <v>31692</v>
      </c>
      <c r="Q99" s="7">
        <v>161.6938775510204</v>
      </c>
      <c r="R99" s="6">
        <v>0.3181818181818182</v>
      </c>
      <c r="S99" s="6">
        <v>0.9852639432941616</v>
      </c>
      <c r="T99" s="7">
        <v>0.6670821251123433</v>
      </c>
      <c r="U99" s="7">
        <v>0.6644916563306118</v>
      </c>
    </row>
    <row r="100" spans="1:21">
      <c r="A100" s="3">
        <v>0.101</v>
      </c>
      <c r="B100" s="5">
        <v>1</v>
      </c>
      <c r="C100" s="5">
        <v>0</v>
      </c>
      <c r="D100" s="5">
        <v>0</v>
      </c>
      <c r="E100" s="5">
        <v>1</v>
      </c>
      <c r="F100" s="6">
        <v>2.742957456729846E-05</v>
      </c>
      <c r="G100" s="6">
        <v>0</v>
      </c>
      <c r="H100" s="6">
        <v>0.00553406556173589</v>
      </c>
      <c r="I100" s="6">
        <v>0.4034582132564842</v>
      </c>
      <c r="J100" s="6">
        <v>0</v>
      </c>
      <c r="K100" s="6">
        <v>3.10887272275073E-05</v>
      </c>
      <c r="L100" s="6">
        <v>0</v>
      </c>
      <c r="M100" s="5">
        <v>1</v>
      </c>
      <c r="N100" s="6">
        <v>2.790100722636087E-05</v>
      </c>
      <c r="O100" s="5">
        <v>196</v>
      </c>
      <c r="P100" s="5">
        <v>31693</v>
      </c>
      <c r="Q100" s="7">
        <v>161.6989795918367</v>
      </c>
      <c r="R100" s="6">
        <v>0.3181818181818182</v>
      </c>
      <c r="S100" s="6">
        <v>0.985295032021389</v>
      </c>
      <c r="T100" s="7">
        <v>0.6671132138395708</v>
      </c>
      <c r="U100" s="7">
        <v>0.6645195573378382</v>
      </c>
    </row>
    <row r="101" spans="1:21">
      <c r="A101" s="3">
        <v>0.102</v>
      </c>
      <c r="B101" s="5">
        <v>5</v>
      </c>
      <c r="C101" s="5">
        <v>1</v>
      </c>
      <c r="D101" s="5">
        <v>2</v>
      </c>
      <c r="E101" s="5">
        <v>8</v>
      </c>
      <c r="F101" s="6">
        <v>0.0002194365965383877</v>
      </c>
      <c r="G101" s="6">
        <v>0.125</v>
      </c>
      <c r="H101" s="6">
        <v>0.005561044460127029</v>
      </c>
      <c r="I101" s="6">
        <v>0.4038461538461539</v>
      </c>
      <c r="J101" s="6">
        <v>0.001623376623376623</v>
      </c>
      <c r="K101" s="6">
        <v>0.0001554436361375365</v>
      </c>
      <c r="L101" s="6">
        <v>0.0005442176870748299</v>
      </c>
      <c r="M101" s="5">
        <v>7</v>
      </c>
      <c r="N101" s="6">
        <v>0.0001953070505845261</v>
      </c>
      <c r="O101" s="5">
        <v>197</v>
      </c>
      <c r="P101" s="5">
        <v>31698</v>
      </c>
      <c r="Q101" s="7">
        <v>160.9035532994924</v>
      </c>
      <c r="R101" s="6">
        <v>0.3198051948051948</v>
      </c>
      <c r="S101" s="6">
        <v>0.9854504756575265</v>
      </c>
      <c r="T101" s="7">
        <v>0.6656452808523317</v>
      </c>
      <c r="U101" s="7">
        <v>0.663091487765046</v>
      </c>
    </row>
    <row r="102" spans="1:21">
      <c r="A102" s="3">
        <v>0.103</v>
      </c>
      <c r="B102" s="5">
        <v>0</v>
      </c>
      <c r="C102" s="5">
        <v>1</v>
      </c>
      <c r="D102" s="5">
        <v>0</v>
      </c>
      <c r="E102" s="5">
        <v>1</v>
      </c>
      <c r="F102" s="6">
        <v>2.742957456729846E-05</v>
      </c>
      <c r="G102" s="6">
        <v>1</v>
      </c>
      <c r="H102" s="6">
        <v>0.005589115339016542</v>
      </c>
      <c r="I102" s="6">
        <v>0.4060077519379845</v>
      </c>
      <c r="J102" s="6">
        <v>0.001623376623376623</v>
      </c>
      <c r="K102" s="6">
        <v>0</v>
      </c>
      <c r="L102" s="6">
        <v>0</v>
      </c>
      <c r="M102" s="5">
        <v>0</v>
      </c>
      <c r="N102" s="6">
        <v>0</v>
      </c>
      <c r="O102" s="5">
        <v>198</v>
      </c>
      <c r="P102" s="5">
        <v>31698</v>
      </c>
      <c r="Q102" s="7">
        <v>160.0909090909091</v>
      </c>
      <c r="R102" s="6">
        <v>0.3214285714285715</v>
      </c>
      <c r="S102" s="6">
        <v>0.9854504756575265</v>
      </c>
      <c r="T102" s="7">
        <v>0.664021904228955</v>
      </c>
      <c r="U102" s="7">
        <v>0.6614681111416694</v>
      </c>
    </row>
    <row r="103" spans="1:21">
      <c r="A103" s="3">
        <v>0.104</v>
      </c>
      <c r="B103" s="5">
        <v>6</v>
      </c>
      <c r="C103" s="5">
        <v>2</v>
      </c>
      <c r="D103" s="5">
        <v>0</v>
      </c>
      <c r="E103" s="5">
        <v>8</v>
      </c>
      <c r="F103" s="6">
        <v>0.0002194365965383877</v>
      </c>
      <c r="G103" s="6">
        <v>0.25</v>
      </c>
      <c r="H103" s="6">
        <v>0.005644296438448947</v>
      </c>
      <c r="I103" s="6">
        <v>0.405431619786615</v>
      </c>
      <c r="J103" s="6">
        <v>0.003246753246753247</v>
      </c>
      <c r="K103" s="6">
        <v>0.0001865323633650438</v>
      </c>
      <c r="L103" s="6">
        <v>0</v>
      </c>
      <c r="M103" s="5">
        <v>6</v>
      </c>
      <c r="N103" s="6">
        <v>0.0001674060433581652</v>
      </c>
      <c r="O103" s="5">
        <v>200</v>
      </c>
      <c r="P103" s="5">
        <v>31704</v>
      </c>
      <c r="Q103" s="7">
        <v>158.52</v>
      </c>
      <c r="R103" s="6">
        <v>0.3246753246753247</v>
      </c>
      <c r="S103" s="6">
        <v>0.9856370080208916</v>
      </c>
      <c r="T103" s="7">
        <v>0.6609616833455669</v>
      </c>
      <c r="U103" s="7">
        <v>0.6583887639382743</v>
      </c>
    </row>
    <row r="104" spans="1:21">
      <c r="A104" s="3">
        <v>0.105</v>
      </c>
      <c r="B104" s="5">
        <v>0</v>
      </c>
      <c r="C104" s="5">
        <v>0</v>
      </c>
      <c r="D104" s="5">
        <v>1</v>
      </c>
      <c r="E104" s="5">
        <v>1</v>
      </c>
      <c r="F104" s="6">
        <v>2.742957456729846E-05</v>
      </c>
      <c r="G104" s="6">
        <v>0</v>
      </c>
      <c r="H104" s="6">
        <v>0.005644137152532806</v>
      </c>
      <c r="I104" s="6">
        <v>0.4066471163245357</v>
      </c>
      <c r="J104" s="6">
        <v>0</v>
      </c>
      <c r="K104" s="6">
        <v>0</v>
      </c>
      <c r="L104" s="6">
        <v>0.000272108843537415</v>
      </c>
      <c r="M104" s="5">
        <v>1</v>
      </c>
      <c r="N104" s="6">
        <v>2.790100722636087E-05</v>
      </c>
      <c r="O104" s="5">
        <v>200</v>
      </c>
      <c r="P104" s="5">
        <v>31704</v>
      </c>
      <c r="Q104" s="7">
        <v>158.52</v>
      </c>
      <c r="R104" s="6">
        <v>0.3246753246753247</v>
      </c>
      <c r="S104" s="6">
        <v>0.9856370080208916</v>
      </c>
      <c r="T104" s="7">
        <v>0.6609616833455669</v>
      </c>
      <c r="U104" s="7">
        <v>0.6584166649455007</v>
      </c>
    </row>
    <row r="105" spans="1:21">
      <c r="A105" s="3">
        <v>0.107</v>
      </c>
      <c r="B105" s="5">
        <v>9</v>
      </c>
      <c r="C105" s="5">
        <v>1</v>
      </c>
      <c r="D105" s="5">
        <v>1</v>
      </c>
      <c r="E105" s="5">
        <v>11</v>
      </c>
      <c r="F105" s="6">
        <v>0.0003017253202402831</v>
      </c>
      <c r="G105" s="6">
        <v>0.09090909090909091</v>
      </c>
      <c r="H105" s="6">
        <v>0.005670597528635107</v>
      </c>
      <c r="I105" s="6">
        <v>0.4070450097847358</v>
      </c>
      <c r="J105" s="6">
        <v>0.001623376623376623</v>
      </c>
      <c r="K105" s="6">
        <v>0.0002797985450475658</v>
      </c>
      <c r="L105" s="6">
        <v>0.000272108843537415</v>
      </c>
      <c r="M105" s="5">
        <v>10</v>
      </c>
      <c r="N105" s="6">
        <v>0.0002790100722636087</v>
      </c>
      <c r="O105" s="5">
        <v>201</v>
      </c>
      <c r="P105" s="5">
        <v>31713</v>
      </c>
      <c r="Q105" s="7">
        <v>157.7761194029851</v>
      </c>
      <c r="R105" s="6">
        <v>0.3262987012987013</v>
      </c>
      <c r="S105" s="6">
        <v>0.9859168065659392</v>
      </c>
      <c r="T105" s="7">
        <v>0.6596181052672379</v>
      </c>
      <c r="U105" s="7">
        <v>0.6570722983943876</v>
      </c>
    </row>
    <row r="106" spans="1:21">
      <c r="A106" s="3">
        <v>0.108</v>
      </c>
      <c r="B106" s="5">
        <v>1</v>
      </c>
      <c r="C106" s="5">
        <v>0</v>
      </c>
      <c r="D106" s="5">
        <v>0</v>
      </c>
      <c r="E106" s="5">
        <v>1</v>
      </c>
      <c r="F106" s="6">
        <v>2.742957456729846E-05</v>
      </c>
      <c r="G106" s="6">
        <v>0</v>
      </c>
      <c r="H106" s="6">
        <v>0.005670437554659068</v>
      </c>
      <c r="I106" s="6">
        <v>0.410484668644906</v>
      </c>
      <c r="J106" s="6">
        <v>0</v>
      </c>
      <c r="K106" s="6">
        <v>3.10887272275073E-05</v>
      </c>
      <c r="L106" s="6">
        <v>0</v>
      </c>
      <c r="M106" s="5">
        <v>1</v>
      </c>
      <c r="N106" s="6">
        <v>2.790100722636087E-05</v>
      </c>
      <c r="O106" s="5">
        <v>201</v>
      </c>
      <c r="P106" s="5">
        <v>31714</v>
      </c>
      <c r="Q106" s="7">
        <v>157.7810945273632</v>
      </c>
      <c r="R106" s="6">
        <v>0.3262987012987013</v>
      </c>
      <c r="S106" s="6">
        <v>0.9859478952931667</v>
      </c>
      <c r="T106" s="7">
        <v>0.6596491939944654</v>
      </c>
      <c r="U106" s="7">
        <v>0.657100199401614</v>
      </c>
    </row>
    <row r="107" spans="1:21">
      <c r="A107" s="3">
        <v>0.109</v>
      </c>
      <c r="B107" s="5">
        <v>9</v>
      </c>
      <c r="C107" s="5">
        <v>0</v>
      </c>
      <c r="D107" s="5">
        <v>0</v>
      </c>
      <c r="E107" s="5">
        <v>9</v>
      </c>
      <c r="F107" s="6">
        <v>0.0002468661711056861</v>
      </c>
      <c r="G107" s="6">
        <v>0</v>
      </c>
      <c r="H107" s="6">
        <v>0.005668998194945848</v>
      </c>
      <c r="I107" s="6">
        <v>0.4108910891089109</v>
      </c>
      <c r="J107" s="6">
        <v>0</v>
      </c>
      <c r="K107" s="6">
        <v>0.0002797985450475658</v>
      </c>
      <c r="L107" s="6">
        <v>0</v>
      </c>
      <c r="M107" s="5">
        <v>9</v>
      </c>
      <c r="N107" s="6">
        <v>0.0002511090650372478</v>
      </c>
      <c r="O107" s="5">
        <v>201</v>
      </c>
      <c r="P107" s="5">
        <v>31723</v>
      </c>
      <c r="Q107" s="7">
        <v>157.8258706467662</v>
      </c>
      <c r="R107" s="6">
        <v>0.3262987012987013</v>
      </c>
      <c r="S107" s="6">
        <v>0.9862276938382143</v>
      </c>
      <c r="T107" s="7">
        <v>0.659928992539513</v>
      </c>
      <c r="U107" s="7">
        <v>0.6573513084666512</v>
      </c>
    </row>
    <row r="108" spans="1:21">
      <c r="A108" s="3">
        <v>0.11</v>
      </c>
      <c r="B108" s="5">
        <v>1</v>
      </c>
      <c r="C108" s="5">
        <v>1</v>
      </c>
      <c r="D108" s="5">
        <v>1</v>
      </c>
      <c r="E108" s="5">
        <v>3</v>
      </c>
      <c r="F108" s="6">
        <v>8.228872370189539E-05</v>
      </c>
      <c r="G108" s="6">
        <v>0.3333333333333333</v>
      </c>
      <c r="H108" s="6">
        <v>0.005696720155672749</v>
      </c>
      <c r="I108" s="6">
        <v>0.4145854145854146</v>
      </c>
      <c r="J108" s="6">
        <v>0.001623376623376623</v>
      </c>
      <c r="K108" s="6">
        <v>3.10887272275073E-05</v>
      </c>
      <c r="L108" s="6">
        <v>0.000272108843537415</v>
      </c>
      <c r="M108" s="5">
        <v>2</v>
      </c>
      <c r="N108" s="6">
        <v>5.580201445272175E-05</v>
      </c>
      <c r="O108" s="5">
        <v>202</v>
      </c>
      <c r="P108" s="5">
        <v>31724</v>
      </c>
      <c r="Q108" s="7">
        <v>157.049504950495</v>
      </c>
      <c r="R108" s="6">
        <v>0.3279220779220779</v>
      </c>
      <c r="S108" s="6">
        <v>0.9862587825654417</v>
      </c>
      <c r="T108" s="7">
        <v>0.6583367046433638</v>
      </c>
      <c r="U108" s="7">
        <v>0.6557837338577273</v>
      </c>
    </row>
    <row r="109" spans="1:21">
      <c r="A109" s="3">
        <v>0.111</v>
      </c>
      <c r="B109" s="5">
        <v>6</v>
      </c>
      <c r="C109" s="5">
        <v>1</v>
      </c>
      <c r="D109" s="5">
        <v>4</v>
      </c>
      <c r="E109" s="5">
        <v>11</v>
      </c>
      <c r="F109" s="6">
        <v>0.0003017253202402831</v>
      </c>
      <c r="G109" s="6">
        <v>0.09090909090909091</v>
      </c>
      <c r="H109" s="6">
        <v>0.005723146320834508</v>
      </c>
      <c r="I109" s="6">
        <v>0.4148296593186373</v>
      </c>
      <c r="J109" s="6">
        <v>0.001623376623376623</v>
      </c>
      <c r="K109" s="6">
        <v>0.0001865323633650438</v>
      </c>
      <c r="L109" s="6">
        <v>0.00108843537414966</v>
      </c>
      <c r="M109" s="5">
        <v>10</v>
      </c>
      <c r="N109" s="6">
        <v>0.0002790100722636087</v>
      </c>
      <c r="O109" s="5">
        <v>203</v>
      </c>
      <c r="P109" s="5">
        <v>31730</v>
      </c>
      <c r="Q109" s="7">
        <v>156.3054187192118</v>
      </c>
      <c r="R109" s="6">
        <v>0.3295454545454545</v>
      </c>
      <c r="S109" s="6">
        <v>0.9864453149288068</v>
      </c>
      <c r="T109" s="7">
        <v>0.6568998603833522</v>
      </c>
      <c r="U109" s="7">
        <v>0.6544393673066142</v>
      </c>
    </row>
    <row r="110" spans="1:21">
      <c r="A110" s="3">
        <v>0.112</v>
      </c>
      <c r="B110" s="5">
        <v>1</v>
      </c>
      <c r="C110" s="5">
        <v>4</v>
      </c>
      <c r="D110" s="5">
        <v>0</v>
      </c>
      <c r="E110" s="5">
        <v>5</v>
      </c>
      <c r="F110" s="6">
        <v>0.0001371478728364923</v>
      </c>
      <c r="G110" s="6">
        <v>0.8</v>
      </c>
      <c r="H110" s="6">
        <v>0.005835095137420719</v>
      </c>
      <c r="I110" s="6">
        <v>0.4184397163120567</v>
      </c>
      <c r="J110" s="6">
        <v>0.006493506493506494</v>
      </c>
      <c r="K110" s="6">
        <v>3.10887272275073E-05</v>
      </c>
      <c r="L110" s="6">
        <v>0</v>
      </c>
      <c r="M110" s="5">
        <v>1</v>
      </c>
      <c r="N110" s="6">
        <v>2.790100722636087E-05</v>
      </c>
      <c r="O110" s="5">
        <v>207</v>
      </c>
      <c r="P110" s="5">
        <v>31731</v>
      </c>
      <c r="Q110" s="7">
        <v>153.2898550724638</v>
      </c>
      <c r="R110" s="6">
        <v>0.336038961038961</v>
      </c>
      <c r="S110" s="6">
        <v>0.9864764036560343</v>
      </c>
      <c r="T110" s="7">
        <v>0.6504374426170733</v>
      </c>
      <c r="U110" s="7">
        <v>0.6479737618203342</v>
      </c>
    </row>
    <row r="111" spans="1:21">
      <c r="A111" s="3">
        <v>0.113</v>
      </c>
      <c r="B111" s="5">
        <v>8</v>
      </c>
      <c r="C111" s="5">
        <v>1</v>
      </c>
      <c r="D111" s="5">
        <v>0</v>
      </c>
      <c r="E111" s="5">
        <v>9</v>
      </c>
      <c r="F111" s="6">
        <v>0.0002468661711056861</v>
      </c>
      <c r="G111" s="6">
        <v>0.1111111111111111</v>
      </c>
      <c r="H111" s="6">
        <v>0.005861796866193214</v>
      </c>
      <c r="I111" s="6">
        <v>0.4164969450101833</v>
      </c>
      <c r="J111" s="6">
        <v>0.001623376623376623</v>
      </c>
      <c r="K111" s="6">
        <v>0.0002487098178200584</v>
      </c>
      <c r="L111" s="6">
        <v>0</v>
      </c>
      <c r="M111" s="5">
        <v>8</v>
      </c>
      <c r="N111" s="6">
        <v>0.000223208057810887</v>
      </c>
      <c r="O111" s="5">
        <v>208</v>
      </c>
      <c r="P111" s="5">
        <v>31739</v>
      </c>
      <c r="Q111" s="7">
        <v>152.5913461538462</v>
      </c>
      <c r="R111" s="6">
        <v>0.3376623376623377</v>
      </c>
      <c r="S111" s="6">
        <v>0.9867251134738544</v>
      </c>
      <c r="T111" s="7">
        <v>0.6490627758115167</v>
      </c>
      <c r="U111" s="7">
        <v>0.6465735932547685</v>
      </c>
    </row>
    <row r="112" spans="1:21">
      <c r="A112" s="3">
        <v>0.114</v>
      </c>
      <c r="B112" s="5">
        <v>1</v>
      </c>
      <c r="C112" s="5">
        <v>0</v>
      </c>
      <c r="D112" s="5">
        <v>1</v>
      </c>
      <c r="E112" s="5">
        <v>2</v>
      </c>
      <c r="F112" s="6">
        <v>5.485914913459692E-05</v>
      </c>
      <c r="G112" s="6">
        <v>0</v>
      </c>
      <c r="H112" s="6">
        <v>0.005861466493828552</v>
      </c>
      <c r="I112" s="6">
        <v>0.4193216855087359</v>
      </c>
      <c r="J112" s="6">
        <v>0</v>
      </c>
      <c r="K112" s="6">
        <v>3.10887272275073E-05</v>
      </c>
      <c r="L112" s="6">
        <v>0.000272108843537415</v>
      </c>
      <c r="M112" s="5">
        <v>2</v>
      </c>
      <c r="N112" s="6">
        <v>5.580201445272175E-05</v>
      </c>
      <c r="O112" s="5">
        <v>208</v>
      </c>
      <c r="P112" s="5">
        <v>31740</v>
      </c>
      <c r="Q112" s="7">
        <v>152.5961538461538</v>
      </c>
      <c r="R112" s="6">
        <v>0.3376623376623377</v>
      </c>
      <c r="S112" s="6">
        <v>0.9867562022010818</v>
      </c>
      <c r="T112" s="7">
        <v>0.6490938645387442</v>
      </c>
      <c r="U112" s="7">
        <v>0.6466293952692211</v>
      </c>
    </row>
    <row r="113" spans="1:21">
      <c r="A113" s="3">
        <v>0.115</v>
      </c>
      <c r="B113" s="5">
        <v>1</v>
      </c>
      <c r="C113" s="5">
        <v>0</v>
      </c>
      <c r="D113" s="5">
        <v>5</v>
      </c>
      <c r="E113" s="5">
        <v>6</v>
      </c>
      <c r="F113" s="6">
        <v>0.0001645774474037908</v>
      </c>
      <c r="G113" s="6">
        <v>0</v>
      </c>
      <c r="H113" s="6">
        <v>0.005860475600135241</v>
      </c>
      <c r="I113" s="6">
        <v>0.4201853759011329</v>
      </c>
      <c r="J113" s="6">
        <v>0</v>
      </c>
      <c r="K113" s="6">
        <v>3.10887272275073E-05</v>
      </c>
      <c r="L113" s="6">
        <v>0.001360544217687075</v>
      </c>
      <c r="M113" s="5">
        <v>6</v>
      </c>
      <c r="N113" s="6">
        <v>0.0001674060433581652</v>
      </c>
      <c r="O113" s="5">
        <v>208</v>
      </c>
      <c r="P113" s="5">
        <v>31741</v>
      </c>
      <c r="Q113" s="7">
        <v>152.6009615384615</v>
      </c>
      <c r="R113" s="6">
        <v>0.3376623376623377</v>
      </c>
      <c r="S113" s="6">
        <v>0.9867872909283094</v>
      </c>
      <c r="T113" s="7">
        <v>0.6491249532659717</v>
      </c>
      <c r="U113" s="7">
        <v>0.6467968013125793</v>
      </c>
    </row>
    <row r="114" spans="1:21">
      <c r="A114" s="3">
        <v>0.116</v>
      </c>
      <c r="B114" s="5">
        <v>23</v>
      </c>
      <c r="C114" s="5">
        <v>7</v>
      </c>
      <c r="D114" s="5">
        <v>4</v>
      </c>
      <c r="E114" s="5">
        <v>34</v>
      </c>
      <c r="F114" s="6">
        <v>0.0009326055352881477</v>
      </c>
      <c r="G114" s="6">
        <v>0.2058823529411765</v>
      </c>
      <c r="H114" s="6">
        <v>0.00605190564656871</v>
      </c>
      <c r="I114" s="6">
        <v>0.4227979274611399</v>
      </c>
      <c r="J114" s="6">
        <v>0.01136363636363636</v>
      </c>
      <c r="K114" s="6">
        <v>0.000715040726232668</v>
      </c>
      <c r="L114" s="6">
        <v>0.00108843537414966</v>
      </c>
      <c r="M114" s="5">
        <v>27</v>
      </c>
      <c r="N114" s="6">
        <v>0.0007533271951117435</v>
      </c>
      <c r="O114" s="5">
        <v>215</v>
      </c>
      <c r="P114" s="5">
        <v>31764</v>
      </c>
      <c r="Q114" s="7">
        <v>147.7395348837209</v>
      </c>
      <c r="R114" s="6">
        <v>0.349025974025974</v>
      </c>
      <c r="S114" s="6">
        <v>0.987502331654542</v>
      </c>
      <c r="T114" s="7">
        <v>0.638476357628568</v>
      </c>
      <c r="U114" s="7">
        <v>0.6361864921440548</v>
      </c>
    </row>
    <row r="115" spans="1:21">
      <c r="A115" s="3">
        <v>0.118</v>
      </c>
      <c r="B115" s="5">
        <v>3</v>
      </c>
      <c r="C115" s="5">
        <v>1</v>
      </c>
      <c r="D115" s="5">
        <v>4</v>
      </c>
      <c r="E115" s="5">
        <v>8</v>
      </c>
      <c r="F115" s="6">
        <v>0.0002194365965383877</v>
      </c>
      <c r="G115" s="6">
        <v>0.125</v>
      </c>
      <c r="H115" s="6">
        <v>0.006078685202904261</v>
      </c>
      <c r="I115" s="6">
        <v>0.4307196562835661</v>
      </c>
      <c r="J115" s="6">
        <v>0.001623376623376623</v>
      </c>
      <c r="K115" s="6">
        <v>9.326618168252192E-05</v>
      </c>
      <c r="L115" s="6">
        <v>0.00108843537414966</v>
      </c>
      <c r="M115" s="5">
        <v>7</v>
      </c>
      <c r="N115" s="6">
        <v>0.0001953070505845261</v>
      </c>
      <c r="O115" s="5">
        <v>216</v>
      </c>
      <c r="P115" s="5">
        <v>31767</v>
      </c>
      <c r="Q115" s="7">
        <v>147.0694444444445</v>
      </c>
      <c r="R115" s="6">
        <v>0.3506493506493507</v>
      </c>
      <c r="S115" s="6">
        <v>0.9875955978362246</v>
      </c>
      <c r="T115" s="7">
        <v>0.636946247186874</v>
      </c>
      <c r="U115" s="7">
        <v>0.6347584225712626</v>
      </c>
    </row>
    <row r="116" spans="1:21">
      <c r="A116" s="3">
        <v>0.119</v>
      </c>
      <c r="B116" s="5">
        <v>3</v>
      </c>
      <c r="C116" s="5">
        <v>1</v>
      </c>
      <c r="D116" s="5">
        <v>1</v>
      </c>
      <c r="E116" s="5">
        <v>5</v>
      </c>
      <c r="F116" s="6">
        <v>0.0001371478728364923</v>
      </c>
      <c r="G116" s="6">
        <v>0.2</v>
      </c>
      <c r="H116" s="6">
        <v>0.006105968091392555</v>
      </c>
      <c r="I116" s="6">
        <v>0.4333694474539545</v>
      </c>
      <c r="J116" s="6">
        <v>0.001623376623376623</v>
      </c>
      <c r="K116" s="6">
        <v>9.326618168252192E-05</v>
      </c>
      <c r="L116" s="6">
        <v>0.000272108843537415</v>
      </c>
      <c r="M116" s="5">
        <v>4</v>
      </c>
      <c r="N116" s="6">
        <v>0.0001116040289054435</v>
      </c>
      <c r="O116" s="5">
        <v>217</v>
      </c>
      <c r="P116" s="5">
        <v>31770</v>
      </c>
      <c r="Q116" s="7">
        <v>146.405529953917</v>
      </c>
      <c r="R116" s="6">
        <v>0.3522727272727273</v>
      </c>
      <c r="S116" s="6">
        <v>0.9876888640179071</v>
      </c>
      <c r="T116" s="7">
        <v>0.6354161367451798</v>
      </c>
      <c r="U116" s="7">
        <v>0.6332466499767914</v>
      </c>
    </row>
    <row r="117" spans="1:21">
      <c r="A117" s="3">
        <v>0.121</v>
      </c>
      <c r="B117" s="5">
        <v>12</v>
      </c>
      <c r="C117" s="5">
        <v>1</v>
      </c>
      <c r="D117" s="5">
        <v>2</v>
      </c>
      <c r="E117" s="5">
        <v>15</v>
      </c>
      <c r="F117" s="6">
        <v>0.0004114436185094769</v>
      </c>
      <c r="G117" s="6">
        <v>0.06666666666666667</v>
      </c>
      <c r="H117" s="6">
        <v>0.006131518253923609</v>
      </c>
      <c r="I117" s="6">
        <v>0.434640522875817</v>
      </c>
      <c r="J117" s="6">
        <v>0.001623376623376623</v>
      </c>
      <c r="K117" s="6">
        <v>0.0003730647267300877</v>
      </c>
      <c r="L117" s="6">
        <v>0.0005442176870748299</v>
      </c>
      <c r="M117" s="5">
        <v>14</v>
      </c>
      <c r="N117" s="6">
        <v>0.0003906141011690522</v>
      </c>
      <c r="O117" s="5">
        <v>218</v>
      </c>
      <c r="P117" s="5">
        <v>31782</v>
      </c>
      <c r="Q117" s="7">
        <v>145.7889908256881</v>
      </c>
      <c r="R117" s="6">
        <v>0.3538961038961039</v>
      </c>
      <c r="S117" s="6">
        <v>0.9880619287446372</v>
      </c>
      <c r="T117" s="7">
        <v>0.6341658248485333</v>
      </c>
      <c r="U117" s="7">
        <v>0.632013887454584</v>
      </c>
    </row>
    <row r="118" spans="1:21">
      <c r="A118" s="3">
        <v>0.122</v>
      </c>
      <c r="B118" s="5">
        <v>4</v>
      </c>
      <c r="C118" s="5">
        <v>1</v>
      </c>
      <c r="D118" s="5">
        <v>0</v>
      </c>
      <c r="E118" s="5">
        <v>5</v>
      </c>
      <c r="F118" s="6">
        <v>0.0001371478728364923</v>
      </c>
      <c r="G118" s="6">
        <v>0.2</v>
      </c>
      <c r="H118" s="6">
        <v>0.006158778368345567</v>
      </c>
      <c r="I118" s="6">
        <v>0.4407530454042082</v>
      </c>
      <c r="J118" s="6">
        <v>0.001623376623376623</v>
      </c>
      <c r="K118" s="6">
        <v>0.0001243549089100292</v>
      </c>
      <c r="L118" s="6">
        <v>0</v>
      </c>
      <c r="M118" s="5">
        <v>4</v>
      </c>
      <c r="N118" s="6">
        <v>0.0001116040289054435</v>
      </c>
      <c r="O118" s="5">
        <v>219</v>
      </c>
      <c r="P118" s="5">
        <v>31786</v>
      </c>
      <c r="Q118" s="7">
        <v>145.1415525114155</v>
      </c>
      <c r="R118" s="6">
        <v>0.3555194805194805</v>
      </c>
      <c r="S118" s="6">
        <v>0.9881862836535472</v>
      </c>
      <c r="T118" s="7">
        <v>0.6326668031340668</v>
      </c>
      <c r="U118" s="7">
        <v>0.6305021148601127</v>
      </c>
    </row>
    <row r="119" spans="1:21">
      <c r="A119" s="3">
        <v>0.123</v>
      </c>
      <c r="B119" s="5">
        <v>4</v>
      </c>
      <c r="C119" s="5">
        <v>1</v>
      </c>
      <c r="D119" s="5">
        <v>0</v>
      </c>
      <c r="E119" s="5">
        <v>5</v>
      </c>
      <c r="F119" s="6">
        <v>0.0001371478728364923</v>
      </c>
      <c r="G119" s="6">
        <v>0.2</v>
      </c>
      <c r="H119" s="6">
        <v>0.006186030817680801</v>
      </c>
      <c r="I119" s="6">
        <v>0.4420935412026726</v>
      </c>
      <c r="J119" s="6">
        <v>0.001623376623376623</v>
      </c>
      <c r="K119" s="6">
        <v>0.0001243549089100292</v>
      </c>
      <c r="L119" s="6">
        <v>0</v>
      </c>
      <c r="M119" s="5">
        <v>4</v>
      </c>
      <c r="N119" s="6">
        <v>0.0001116040289054435</v>
      </c>
      <c r="O119" s="5">
        <v>220</v>
      </c>
      <c r="P119" s="5">
        <v>31790</v>
      </c>
      <c r="Q119" s="7">
        <v>144.5</v>
      </c>
      <c r="R119" s="6">
        <v>0.3571428571428572</v>
      </c>
      <c r="S119" s="6">
        <v>0.9883106385624573</v>
      </c>
      <c r="T119" s="7">
        <v>0.6311677814196002</v>
      </c>
      <c r="U119" s="7">
        <v>0.6289903422656415</v>
      </c>
    </row>
    <row r="120" spans="1:21">
      <c r="A120" s="3">
        <v>0.124</v>
      </c>
      <c r="B120" s="5">
        <v>5</v>
      </c>
      <c r="C120" s="5">
        <v>2</v>
      </c>
      <c r="D120" s="5">
        <v>0</v>
      </c>
      <c r="E120" s="5">
        <v>7</v>
      </c>
      <c r="F120" s="6">
        <v>0.0001920070219710892</v>
      </c>
      <c r="G120" s="6">
        <v>0.2857142857142857</v>
      </c>
      <c r="H120" s="6">
        <v>0.006241039048663237</v>
      </c>
      <c r="I120" s="6">
        <v>0.4434490481522956</v>
      </c>
      <c r="J120" s="6">
        <v>0.003246753246753247</v>
      </c>
      <c r="K120" s="6">
        <v>0.0001554436361375365</v>
      </c>
      <c r="L120" s="6">
        <v>0</v>
      </c>
      <c r="M120" s="5">
        <v>5</v>
      </c>
      <c r="N120" s="6">
        <v>0.0001395050361318044</v>
      </c>
      <c r="O120" s="5">
        <v>222</v>
      </c>
      <c r="P120" s="5">
        <v>31795</v>
      </c>
      <c r="Q120" s="7">
        <v>143.2207207207207</v>
      </c>
      <c r="R120" s="6">
        <v>0.3603896103896104</v>
      </c>
      <c r="S120" s="6">
        <v>0.9884660821985948</v>
      </c>
      <c r="T120" s="7">
        <v>0.6280764718089844</v>
      </c>
      <c r="U120" s="7">
        <v>0.6258830940550201</v>
      </c>
    </row>
    <row r="121" spans="1:21">
      <c r="A121" s="3">
        <v>0.127</v>
      </c>
      <c r="B121" s="5">
        <v>6</v>
      </c>
      <c r="C121" s="5">
        <v>1</v>
      </c>
      <c r="D121" s="5">
        <v>1</v>
      </c>
      <c r="E121" s="5">
        <v>8</v>
      </c>
      <c r="F121" s="6">
        <v>0.0002194365965383877</v>
      </c>
      <c r="G121" s="6">
        <v>0.125</v>
      </c>
      <c r="H121" s="6">
        <v>0.006267742207481942</v>
      </c>
      <c r="I121" s="6">
        <v>0.4446952595936794</v>
      </c>
      <c r="J121" s="6">
        <v>0.001623376623376623</v>
      </c>
      <c r="K121" s="6">
        <v>0.0001865323633650438</v>
      </c>
      <c r="L121" s="6">
        <v>0.000272108843537415</v>
      </c>
      <c r="M121" s="5">
        <v>7</v>
      </c>
      <c r="N121" s="6">
        <v>0.0001953070505845261</v>
      </c>
      <c r="O121" s="5">
        <v>223</v>
      </c>
      <c r="P121" s="5">
        <v>31801</v>
      </c>
      <c r="Q121" s="7">
        <v>142.6053811659193</v>
      </c>
      <c r="R121" s="6">
        <v>0.362012987012987</v>
      </c>
      <c r="S121" s="6">
        <v>0.9886526145619599</v>
      </c>
      <c r="T121" s="7">
        <v>0.6266396275489728</v>
      </c>
      <c r="U121" s="7">
        <v>0.624455024482228</v>
      </c>
    </row>
    <row r="122" spans="1:21">
      <c r="A122" s="3">
        <v>0.128</v>
      </c>
      <c r="B122" s="5">
        <v>8</v>
      </c>
      <c r="C122" s="5">
        <v>1</v>
      </c>
      <c r="D122" s="5">
        <v>0</v>
      </c>
      <c r="E122" s="5">
        <v>9</v>
      </c>
      <c r="F122" s="6">
        <v>0.0002468661711056861</v>
      </c>
      <c r="G122" s="6">
        <v>0.1111111111111111</v>
      </c>
      <c r="H122" s="6">
        <v>0.006294256490952006</v>
      </c>
      <c r="I122" s="6">
        <v>0.4476082004555809</v>
      </c>
      <c r="J122" s="6">
        <v>0.001623376623376623</v>
      </c>
      <c r="K122" s="6">
        <v>0.0002487098178200584</v>
      </c>
      <c r="L122" s="6">
        <v>0</v>
      </c>
      <c r="M122" s="5">
        <v>8</v>
      </c>
      <c r="N122" s="6">
        <v>0.000223208057810887</v>
      </c>
      <c r="O122" s="5">
        <v>224</v>
      </c>
      <c r="P122" s="5">
        <v>31809</v>
      </c>
      <c r="Q122" s="7">
        <v>142.0044642857143</v>
      </c>
      <c r="R122" s="6">
        <v>0.3636363636363636</v>
      </c>
      <c r="S122" s="6">
        <v>0.9889013243797798</v>
      </c>
      <c r="T122" s="7">
        <v>0.6252649607434162</v>
      </c>
      <c r="U122" s="7">
        <v>0.6230548559166622</v>
      </c>
    </row>
    <row r="123" spans="1:21">
      <c r="A123" s="3">
        <v>0.13</v>
      </c>
      <c r="B123" s="5">
        <v>3</v>
      </c>
      <c r="C123" s="5">
        <v>2</v>
      </c>
      <c r="D123" s="5">
        <v>1</v>
      </c>
      <c r="E123" s="5">
        <v>6</v>
      </c>
      <c r="F123" s="6">
        <v>0.0001645774474037908</v>
      </c>
      <c r="G123" s="6">
        <v>0.3333333333333333</v>
      </c>
      <c r="H123" s="6">
        <v>0.006349384727763106</v>
      </c>
      <c r="I123" s="6">
        <v>0.4510932105868815</v>
      </c>
      <c r="J123" s="6">
        <v>0.003246753246753247</v>
      </c>
      <c r="K123" s="6">
        <v>9.326618168252192E-05</v>
      </c>
      <c r="L123" s="6">
        <v>0.000272108843537415</v>
      </c>
      <c r="M123" s="5">
        <v>4</v>
      </c>
      <c r="N123" s="6">
        <v>0.0001116040289054435</v>
      </c>
      <c r="O123" s="5">
        <v>226</v>
      </c>
      <c r="P123" s="5">
        <v>31812</v>
      </c>
      <c r="Q123" s="7">
        <v>140.7610619469027</v>
      </c>
      <c r="R123" s="6">
        <v>0.3668831168831169</v>
      </c>
      <c r="S123" s="6">
        <v>0.9889945905614624</v>
      </c>
      <c r="T123" s="7">
        <v>0.6221114736783455</v>
      </c>
      <c r="U123" s="7">
        <v>0.6199197066988145</v>
      </c>
    </row>
    <row r="124" spans="1:21">
      <c r="A124" s="3">
        <v>0.131</v>
      </c>
      <c r="B124" s="5">
        <v>4</v>
      </c>
      <c r="C124" s="5">
        <v>0</v>
      </c>
      <c r="D124" s="5">
        <v>0</v>
      </c>
      <c r="E124" s="5">
        <v>4</v>
      </c>
      <c r="F124" s="6">
        <v>0.0001097182982691938</v>
      </c>
      <c r="G124" s="6">
        <v>0</v>
      </c>
      <c r="H124" s="6">
        <v>0.00634867127366706</v>
      </c>
      <c r="I124" s="6">
        <v>0.4519119351100811</v>
      </c>
      <c r="J124" s="6">
        <v>0</v>
      </c>
      <c r="K124" s="6">
        <v>0.0001243549089100292</v>
      </c>
      <c r="L124" s="6">
        <v>0</v>
      </c>
      <c r="M124" s="5">
        <v>4</v>
      </c>
      <c r="N124" s="6">
        <v>0.0001116040289054435</v>
      </c>
      <c r="O124" s="5">
        <v>226</v>
      </c>
      <c r="P124" s="5">
        <v>31816</v>
      </c>
      <c r="Q124" s="7">
        <v>140.7787610619469</v>
      </c>
      <c r="R124" s="6">
        <v>0.3668831168831169</v>
      </c>
      <c r="S124" s="6">
        <v>0.9891189454703725</v>
      </c>
      <c r="T124" s="7">
        <v>0.6222358285872556</v>
      </c>
      <c r="U124" s="7">
        <v>0.6200313107277198</v>
      </c>
    </row>
    <row r="125" spans="1:21">
      <c r="A125" s="3">
        <v>0.132</v>
      </c>
      <c r="B125" s="5">
        <v>2</v>
      </c>
      <c r="C125" s="5">
        <v>0</v>
      </c>
      <c r="D125" s="5">
        <v>0</v>
      </c>
      <c r="E125" s="5">
        <v>2</v>
      </c>
      <c r="F125" s="6">
        <v>5.485914913459692E-05</v>
      </c>
      <c r="G125" s="6">
        <v>0</v>
      </c>
      <c r="H125" s="6">
        <v>0.006348314606741573</v>
      </c>
      <c r="I125" s="6">
        <v>0.4540162980209546</v>
      </c>
      <c r="J125" s="6">
        <v>0</v>
      </c>
      <c r="K125" s="6">
        <v>6.217745445501461E-05</v>
      </c>
      <c r="L125" s="6">
        <v>0</v>
      </c>
      <c r="M125" s="5">
        <v>2</v>
      </c>
      <c r="N125" s="6">
        <v>5.580201445272175E-05</v>
      </c>
      <c r="O125" s="5">
        <v>226</v>
      </c>
      <c r="P125" s="5">
        <v>31818</v>
      </c>
      <c r="Q125" s="7">
        <v>140.787610619469</v>
      </c>
      <c r="R125" s="6">
        <v>0.3668831168831169</v>
      </c>
      <c r="S125" s="6">
        <v>0.9891811229248274</v>
      </c>
      <c r="T125" s="7">
        <v>0.6222980060417105</v>
      </c>
      <c r="U125" s="7">
        <v>0.6200871127421725</v>
      </c>
    </row>
    <row r="126" spans="1:21">
      <c r="A126" s="3">
        <v>0.135</v>
      </c>
      <c r="B126" s="5">
        <v>4</v>
      </c>
      <c r="C126" s="5">
        <v>1</v>
      </c>
      <c r="D126" s="5">
        <v>0</v>
      </c>
      <c r="E126" s="5">
        <v>5</v>
      </c>
      <c r="F126" s="6">
        <v>0.0001371478728364923</v>
      </c>
      <c r="G126" s="6">
        <v>0.2</v>
      </c>
      <c r="H126" s="6">
        <v>0.006375509057716612</v>
      </c>
      <c r="I126" s="6">
        <v>0.455075845974329</v>
      </c>
      <c r="J126" s="6">
        <v>0.001623376623376623</v>
      </c>
      <c r="K126" s="6">
        <v>0.0001243549089100292</v>
      </c>
      <c r="L126" s="6">
        <v>0</v>
      </c>
      <c r="M126" s="5">
        <v>4</v>
      </c>
      <c r="N126" s="6">
        <v>0.0001116040289054435</v>
      </c>
      <c r="O126" s="5">
        <v>227</v>
      </c>
      <c r="P126" s="5">
        <v>31822</v>
      </c>
      <c r="Q126" s="7">
        <v>140.1850220264317</v>
      </c>
      <c r="R126" s="6">
        <v>0.3685064935064935</v>
      </c>
      <c r="S126" s="6">
        <v>0.9893054778337375</v>
      </c>
      <c r="T126" s="7">
        <v>0.6207989843272439</v>
      </c>
      <c r="U126" s="7">
        <v>0.6185753401477014</v>
      </c>
    </row>
    <row r="127" spans="1:21">
      <c r="A127" s="3">
        <v>0.137</v>
      </c>
      <c r="B127" s="5">
        <v>3</v>
      </c>
      <c r="C127" s="5">
        <v>1</v>
      </c>
      <c r="D127" s="5">
        <v>0</v>
      </c>
      <c r="E127" s="5">
        <v>4</v>
      </c>
      <c r="F127" s="6">
        <v>0.0001097182982691938</v>
      </c>
      <c r="G127" s="6">
        <v>0.25</v>
      </c>
      <c r="H127" s="6">
        <v>0.006402875677497262</v>
      </c>
      <c r="I127" s="6">
        <v>0.4565727699530516</v>
      </c>
      <c r="J127" s="6">
        <v>0.001623376623376623</v>
      </c>
      <c r="K127" s="6">
        <v>9.326618168252192E-05</v>
      </c>
      <c r="L127" s="6">
        <v>0</v>
      </c>
      <c r="M127" s="5">
        <v>3</v>
      </c>
      <c r="N127" s="6">
        <v>8.370302167908261E-05</v>
      </c>
      <c r="O127" s="5">
        <v>228</v>
      </c>
      <c r="P127" s="5">
        <v>31825</v>
      </c>
      <c r="Q127" s="7">
        <v>139.5833333333333</v>
      </c>
      <c r="R127" s="6">
        <v>0.3701298701298701</v>
      </c>
      <c r="S127" s="6">
        <v>0.9893987440154201</v>
      </c>
      <c r="T127" s="7">
        <v>0.6192688738855499</v>
      </c>
      <c r="U127" s="7">
        <v>0.6170356665460039</v>
      </c>
    </row>
    <row r="128" spans="1:21">
      <c r="A128" s="3">
        <v>0.139</v>
      </c>
      <c r="B128" s="5">
        <v>4</v>
      </c>
      <c r="C128" s="5">
        <v>2</v>
      </c>
      <c r="D128" s="5">
        <v>1</v>
      </c>
      <c r="E128" s="5">
        <v>7</v>
      </c>
      <c r="F128" s="6">
        <v>0.0001920070219710892</v>
      </c>
      <c r="G128" s="6">
        <v>0.2857142857142857</v>
      </c>
      <c r="H128" s="6">
        <v>0.006457771787960467</v>
      </c>
      <c r="I128" s="6">
        <v>0.4575471698113208</v>
      </c>
      <c r="J128" s="6">
        <v>0.003246753246753247</v>
      </c>
      <c r="K128" s="6">
        <v>0.0001243549089100292</v>
      </c>
      <c r="L128" s="6">
        <v>0.000272108843537415</v>
      </c>
      <c r="M128" s="5">
        <v>5</v>
      </c>
      <c r="N128" s="6">
        <v>0.0001395050361318044</v>
      </c>
      <c r="O128" s="5">
        <v>230</v>
      </c>
      <c r="P128" s="5">
        <v>31829</v>
      </c>
      <c r="Q128" s="7">
        <v>138.3869565217391</v>
      </c>
      <c r="R128" s="6">
        <v>0.3733766233766234</v>
      </c>
      <c r="S128" s="6">
        <v>0.98952309892433</v>
      </c>
      <c r="T128" s="7">
        <v>0.6161464755477066</v>
      </c>
      <c r="U128" s="7">
        <v>0.6139284183353825</v>
      </c>
    </row>
    <row r="129" spans="1:21">
      <c r="A129" s="3">
        <v>0.141</v>
      </c>
      <c r="B129" s="5">
        <v>3</v>
      </c>
      <c r="C129" s="5">
        <v>2</v>
      </c>
      <c r="D129" s="5">
        <v>0</v>
      </c>
      <c r="E129" s="5">
        <v>5</v>
      </c>
      <c r="F129" s="6">
        <v>0.0001371478728364923</v>
      </c>
      <c r="G129" s="6">
        <v>0.4</v>
      </c>
      <c r="H129" s="6">
        <v>0.006513011987310856</v>
      </c>
      <c r="I129" s="6">
        <v>0.4589774078478002</v>
      </c>
      <c r="J129" s="6">
        <v>0.003246753246753247</v>
      </c>
      <c r="K129" s="6">
        <v>9.326618168252192E-05</v>
      </c>
      <c r="L129" s="6">
        <v>0</v>
      </c>
      <c r="M129" s="5">
        <v>3</v>
      </c>
      <c r="N129" s="6">
        <v>8.370302167908261E-05</v>
      </c>
      <c r="O129" s="5">
        <v>232</v>
      </c>
      <c r="P129" s="5">
        <v>31832</v>
      </c>
      <c r="Q129" s="7">
        <v>137.2068965517241</v>
      </c>
      <c r="R129" s="6">
        <v>0.3766233766233766</v>
      </c>
      <c r="S129" s="6">
        <v>0.9896163651060126</v>
      </c>
      <c r="T129" s="7">
        <v>0.6129929884826359</v>
      </c>
      <c r="U129" s="7">
        <v>0.6107653681103082</v>
      </c>
    </row>
    <row r="130" spans="1:21">
      <c r="A130" s="3">
        <v>0.143</v>
      </c>
      <c r="B130" s="5">
        <v>1</v>
      </c>
      <c r="C130" s="5">
        <v>0</v>
      </c>
      <c r="D130" s="5">
        <v>3</v>
      </c>
      <c r="E130" s="5">
        <v>4</v>
      </c>
      <c r="F130" s="6">
        <v>0.0001097182982691938</v>
      </c>
      <c r="G130" s="6">
        <v>0</v>
      </c>
      <c r="H130" s="6">
        <v>0.006512280701754386</v>
      </c>
      <c r="I130" s="6">
        <v>0.4593301435406699</v>
      </c>
      <c r="J130" s="6">
        <v>0</v>
      </c>
      <c r="K130" s="6">
        <v>3.10887272275073E-05</v>
      </c>
      <c r="L130" s="6">
        <v>0.0008163265306122449</v>
      </c>
      <c r="M130" s="5">
        <v>4</v>
      </c>
      <c r="N130" s="6">
        <v>0.0001116040289054435</v>
      </c>
      <c r="O130" s="5">
        <v>232</v>
      </c>
      <c r="P130" s="5">
        <v>31833</v>
      </c>
      <c r="Q130" s="7">
        <v>137.2112068965517</v>
      </c>
      <c r="R130" s="6">
        <v>0.3766233766233766</v>
      </c>
      <c r="S130" s="6">
        <v>0.98964745383324</v>
      </c>
      <c r="T130" s="7">
        <v>0.6130240772098634</v>
      </c>
      <c r="U130" s="7">
        <v>0.6108769721392137</v>
      </c>
    </row>
    <row r="131" spans="1:21">
      <c r="A131" s="3">
        <v>0.145</v>
      </c>
      <c r="B131" s="5">
        <v>1</v>
      </c>
      <c r="C131" s="5">
        <v>3</v>
      </c>
      <c r="D131" s="5">
        <v>0</v>
      </c>
      <c r="E131" s="5">
        <v>4</v>
      </c>
      <c r="F131" s="6">
        <v>0.0001097182982691938</v>
      </c>
      <c r="G131" s="6">
        <v>0.75</v>
      </c>
      <c r="H131" s="6">
        <v>0.00659575065255831</v>
      </c>
      <c r="I131" s="6">
        <v>0.4615384615384616</v>
      </c>
      <c r="J131" s="6">
        <v>0.00487012987012987</v>
      </c>
      <c r="K131" s="6">
        <v>3.10887272275073E-05</v>
      </c>
      <c r="L131" s="6">
        <v>0</v>
      </c>
      <c r="M131" s="5">
        <v>1</v>
      </c>
      <c r="N131" s="6">
        <v>2.790100722636087E-05</v>
      </c>
      <c r="O131" s="5">
        <v>235</v>
      </c>
      <c r="P131" s="5">
        <v>31834</v>
      </c>
      <c r="Q131" s="7">
        <v>135.463829787234</v>
      </c>
      <c r="R131" s="6">
        <v>0.3814935064935065</v>
      </c>
      <c r="S131" s="6">
        <v>0.9896785425604676</v>
      </c>
      <c r="T131" s="7">
        <v>0.6081850360669612</v>
      </c>
      <c r="U131" s="7">
        <v>0.6060347432763102</v>
      </c>
    </row>
    <row r="132" spans="1:21">
      <c r="A132" s="3">
        <v>0.146</v>
      </c>
      <c r="B132" s="5">
        <v>4</v>
      </c>
      <c r="C132" s="5">
        <v>2</v>
      </c>
      <c r="D132" s="5">
        <v>2</v>
      </c>
      <c r="E132" s="5">
        <v>8</v>
      </c>
      <c r="F132" s="6">
        <v>0.0002194365965383877</v>
      </c>
      <c r="G132" s="6">
        <v>0.25</v>
      </c>
      <c r="H132" s="6">
        <v>0.006650391447091506</v>
      </c>
      <c r="I132" s="6">
        <v>0.4601449275362319</v>
      </c>
      <c r="J132" s="6">
        <v>0.003246753246753247</v>
      </c>
      <c r="K132" s="6">
        <v>0.0001243549089100292</v>
      </c>
      <c r="L132" s="6">
        <v>0.0005442176870748299</v>
      </c>
      <c r="M132" s="5">
        <v>6</v>
      </c>
      <c r="N132" s="6">
        <v>0.0001674060433581652</v>
      </c>
      <c r="O132" s="5">
        <v>237</v>
      </c>
      <c r="P132" s="5">
        <v>31838</v>
      </c>
      <c r="Q132" s="7">
        <v>134.337552742616</v>
      </c>
      <c r="R132" s="6">
        <v>0.3847402597402597</v>
      </c>
      <c r="S132" s="6">
        <v>0.9898028974693776</v>
      </c>
      <c r="T132" s="7">
        <v>0.6050626377291178</v>
      </c>
      <c r="U132" s="7">
        <v>0.6029553960729152</v>
      </c>
    </row>
    <row r="133" spans="1:21">
      <c r="A133" s="3">
        <v>0.149</v>
      </c>
      <c r="B133" s="5">
        <v>3</v>
      </c>
      <c r="C133" s="5">
        <v>0</v>
      </c>
      <c r="D133" s="5">
        <v>0</v>
      </c>
      <c r="E133" s="5">
        <v>3</v>
      </c>
      <c r="F133" s="6">
        <v>8.228872370189539E-05</v>
      </c>
      <c r="G133" s="6">
        <v>0</v>
      </c>
      <c r="H133" s="6">
        <v>0.00664983164983165</v>
      </c>
      <c r="I133" s="6">
        <v>0.4621951219512195</v>
      </c>
      <c r="J133" s="6">
        <v>0</v>
      </c>
      <c r="K133" s="6">
        <v>9.326618168252192E-05</v>
      </c>
      <c r="L133" s="6">
        <v>0</v>
      </c>
      <c r="M133" s="5">
        <v>3</v>
      </c>
      <c r="N133" s="6">
        <v>8.370302167908261E-05</v>
      </c>
      <c r="O133" s="5">
        <v>237</v>
      </c>
      <c r="P133" s="5">
        <v>31841</v>
      </c>
      <c r="Q133" s="7">
        <v>134.3502109704641</v>
      </c>
      <c r="R133" s="6">
        <v>0.3847402597402597</v>
      </c>
      <c r="S133" s="6">
        <v>0.9898961636510601</v>
      </c>
      <c r="T133" s="7">
        <v>0.6051559039108004</v>
      </c>
      <c r="U133" s="7">
        <v>0.6030390990945942</v>
      </c>
    </row>
    <row r="134" spans="1:21">
      <c r="A134" s="3">
        <v>0.151</v>
      </c>
      <c r="B134" s="5">
        <v>4</v>
      </c>
      <c r="C134" s="5">
        <v>1</v>
      </c>
      <c r="D134" s="5">
        <v>1</v>
      </c>
      <c r="E134" s="5">
        <v>6</v>
      </c>
      <c r="F134" s="6">
        <v>0.0001645774474037908</v>
      </c>
      <c r="G134" s="6">
        <v>0.1666666666666667</v>
      </c>
      <c r="H134" s="6">
        <v>0.006676765976547159</v>
      </c>
      <c r="I134" s="6">
        <v>0.4638922888616891</v>
      </c>
      <c r="J134" s="6">
        <v>0.001623376623376623</v>
      </c>
      <c r="K134" s="6">
        <v>0.0001243549089100292</v>
      </c>
      <c r="L134" s="6">
        <v>0.000272108843537415</v>
      </c>
      <c r="M134" s="5">
        <v>5</v>
      </c>
      <c r="N134" s="6">
        <v>0.0001395050361318044</v>
      </c>
      <c r="O134" s="5">
        <v>238</v>
      </c>
      <c r="P134" s="5">
        <v>31845</v>
      </c>
      <c r="Q134" s="7">
        <v>133.8025210084034</v>
      </c>
      <c r="R134" s="6">
        <v>0.3863636363636364</v>
      </c>
      <c r="S134" s="6">
        <v>0.9900205185599702</v>
      </c>
      <c r="T134" s="7">
        <v>0.6036568821963338</v>
      </c>
      <c r="U134" s="7">
        <v>0.6015552275073494</v>
      </c>
    </row>
    <row r="135" spans="1:21">
      <c r="A135" s="3">
        <v>0.152</v>
      </c>
      <c r="B135" s="5">
        <v>1</v>
      </c>
      <c r="C135" s="5">
        <v>0</v>
      </c>
      <c r="D135" s="5">
        <v>4</v>
      </c>
      <c r="E135" s="5">
        <v>5</v>
      </c>
      <c r="F135" s="6">
        <v>0.0001371478728364923</v>
      </c>
      <c r="G135" s="6">
        <v>0</v>
      </c>
      <c r="H135" s="6">
        <v>0.006675829569998037</v>
      </c>
      <c r="I135" s="6">
        <v>0.4660912453760789</v>
      </c>
      <c r="J135" s="6">
        <v>0</v>
      </c>
      <c r="K135" s="6">
        <v>3.10887272275073E-05</v>
      </c>
      <c r="L135" s="6">
        <v>0.00108843537414966</v>
      </c>
      <c r="M135" s="5">
        <v>5</v>
      </c>
      <c r="N135" s="6">
        <v>0.0001395050361318044</v>
      </c>
      <c r="O135" s="5">
        <v>238</v>
      </c>
      <c r="P135" s="5">
        <v>31846</v>
      </c>
      <c r="Q135" s="7">
        <v>133.8067226890756</v>
      </c>
      <c r="R135" s="6">
        <v>0.3863636363636364</v>
      </c>
      <c r="S135" s="6">
        <v>0.9900516072871977</v>
      </c>
      <c r="T135" s="7">
        <v>0.6036879709235613</v>
      </c>
      <c r="U135" s="7">
        <v>0.6016947325434812</v>
      </c>
    </row>
    <row r="136" spans="1:21">
      <c r="A136" s="3">
        <v>0.153</v>
      </c>
      <c r="B136" s="5">
        <v>7</v>
      </c>
      <c r="C136" s="5">
        <v>1</v>
      </c>
      <c r="D136" s="5">
        <v>0</v>
      </c>
      <c r="E136" s="5">
        <v>8</v>
      </c>
      <c r="F136" s="6">
        <v>0.0002194365965383877</v>
      </c>
      <c r="G136" s="6">
        <v>0.125</v>
      </c>
      <c r="H136" s="6">
        <v>0.006702375276928686</v>
      </c>
      <c r="I136" s="6">
        <v>0.4689826302729528</v>
      </c>
      <c r="J136" s="6">
        <v>0.001623376623376623</v>
      </c>
      <c r="K136" s="6">
        <v>0.0002176210905925511</v>
      </c>
      <c r="L136" s="6">
        <v>0</v>
      </c>
      <c r="M136" s="5">
        <v>7</v>
      </c>
      <c r="N136" s="6">
        <v>0.0001953070505845261</v>
      </c>
      <c r="O136" s="5">
        <v>239</v>
      </c>
      <c r="P136" s="5">
        <v>31853</v>
      </c>
      <c r="Q136" s="7">
        <v>133.2761506276151</v>
      </c>
      <c r="R136" s="6">
        <v>0.387987012987013</v>
      </c>
      <c r="S136" s="6">
        <v>0.9902692283777902</v>
      </c>
      <c r="T136" s="7">
        <v>0.6022822153907772</v>
      </c>
      <c r="U136" s="7">
        <v>0.6002666629706891</v>
      </c>
    </row>
    <row r="137" spans="1:21">
      <c r="A137" s="3">
        <v>0.154</v>
      </c>
      <c r="B137" s="5">
        <v>2</v>
      </c>
      <c r="C137" s="5">
        <v>0</v>
      </c>
      <c r="D137" s="5">
        <v>0</v>
      </c>
      <c r="E137" s="5">
        <v>2</v>
      </c>
      <c r="F137" s="6">
        <v>5.485914913459692E-05</v>
      </c>
      <c r="G137" s="6">
        <v>0</v>
      </c>
      <c r="H137" s="6">
        <v>0.006701999383079554</v>
      </c>
      <c r="I137" s="6">
        <v>0.4724310776942356</v>
      </c>
      <c r="J137" s="6">
        <v>0</v>
      </c>
      <c r="K137" s="6">
        <v>6.217745445501461E-05</v>
      </c>
      <c r="L137" s="6">
        <v>0</v>
      </c>
      <c r="M137" s="5">
        <v>2</v>
      </c>
      <c r="N137" s="6">
        <v>5.580201445272175E-05</v>
      </c>
      <c r="O137" s="5">
        <v>239</v>
      </c>
      <c r="P137" s="5">
        <v>31855</v>
      </c>
      <c r="Q137" s="7">
        <v>133.2845188284519</v>
      </c>
      <c r="R137" s="6">
        <v>0.387987012987013</v>
      </c>
      <c r="S137" s="6">
        <v>0.9903314058322452</v>
      </c>
      <c r="T137" s="7">
        <v>0.6023443928452322</v>
      </c>
      <c r="U137" s="7">
        <v>0.6003224649851419</v>
      </c>
    </row>
    <row r="138" spans="1:21">
      <c r="A138" s="3">
        <v>0.157</v>
      </c>
      <c r="B138" s="5">
        <v>1</v>
      </c>
      <c r="C138" s="5">
        <v>1</v>
      </c>
      <c r="D138" s="5">
        <v>0</v>
      </c>
      <c r="E138" s="5">
        <v>2</v>
      </c>
      <c r="F138" s="6">
        <v>5.485914913459692E-05</v>
      </c>
      <c r="G138" s="6">
        <v>0.5</v>
      </c>
      <c r="H138" s="6">
        <v>0.006729663797212798</v>
      </c>
      <c r="I138" s="6">
        <v>0.4736180904522613</v>
      </c>
      <c r="J138" s="6">
        <v>0.001623376623376623</v>
      </c>
      <c r="K138" s="6">
        <v>3.10887272275073E-05</v>
      </c>
      <c r="L138" s="6">
        <v>0</v>
      </c>
      <c r="M138" s="5">
        <v>1</v>
      </c>
      <c r="N138" s="6">
        <v>2.790100722636087E-05</v>
      </c>
      <c r="O138" s="5">
        <v>240</v>
      </c>
      <c r="P138" s="5">
        <v>31856</v>
      </c>
      <c r="Q138" s="7">
        <v>132.7333333333333</v>
      </c>
      <c r="R138" s="6">
        <v>0.3896103896103896</v>
      </c>
      <c r="S138" s="6">
        <v>0.9903624945594728</v>
      </c>
      <c r="T138" s="7">
        <v>0.6007521049490832</v>
      </c>
      <c r="U138" s="7">
        <v>0.5987269893689915</v>
      </c>
    </row>
    <row r="139" spans="1:21">
      <c r="A139" s="3">
        <v>0.158</v>
      </c>
      <c r="B139" s="5">
        <v>6</v>
      </c>
      <c r="C139" s="5">
        <v>3</v>
      </c>
      <c r="D139" s="5">
        <v>16</v>
      </c>
      <c r="E139" s="5">
        <v>25</v>
      </c>
      <c r="F139" s="6">
        <v>0.0006857393641824615</v>
      </c>
      <c r="G139" s="6">
        <v>0.12</v>
      </c>
      <c r="H139" s="6">
        <v>0.006809011432414257</v>
      </c>
      <c r="I139" s="6">
        <v>0.473551637279597</v>
      </c>
      <c r="J139" s="6">
        <v>0.00487012987012987</v>
      </c>
      <c r="K139" s="6">
        <v>0.0001865323633650438</v>
      </c>
      <c r="L139" s="6">
        <v>0.004353741496598639</v>
      </c>
      <c r="M139" s="5">
        <v>22</v>
      </c>
      <c r="N139" s="6">
        <v>0.0006138221589799392</v>
      </c>
      <c r="O139" s="5">
        <v>243</v>
      </c>
      <c r="P139" s="5">
        <v>31862</v>
      </c>
      <c r="Q139" s="7">
        <v>131.119341563786</v>
      </c>
      <c r="R139" s="6">
        <v>0.3944805194805195</v>
      </c>
      <c r="S139" s="6">
        <v>0.9905490269228377</v>
      </c>
      <c r="T139" s="7">
        <v>0.5960685074423182</v>
      </c>
      <c r="U139" s="7">
        <v>0.5944706816578416</v>
      </c>
    </row>
    <row r="140" spans="1:21">
      <c r="A140" s="3">
        <v>0.16</v>
      </c>
      <c r="B140" s="5">
        <v>12</v>
      </c>
      <c r="C140" s="5">
        <v>4</v>
      </c>
      <c r="D140" s="5">
        <v>8</v>
      </c>
      <c r="E140" s="5">
        <v>24</v>
      </c>
      <c r="F140" s="6">
        <v>0.0006583097896151631</v>
      </c>
      <c r="G140" s="6">
        <v>0.1666666666666667</v>
      </c>
      <c r="H140" s="6">
        <v>0.006916442652329749</v>
      </c>
      <c r="I140" s="6">
        <v>0.4850455136540962</v>
      </c>
      <c r="J140" s="6">
        <v>0.006493506493506494</v>
      </c>
      <c r="K140" s="6">
        <v>0.0003730647267300877</v>
      </c>
      <c r="L140" s="6">
        <v>0.00217687074829932</v>
      </c>
      <c r="M140" s="5">
        <v>20</v>
      </c>
      <c r="N140" s="6">
        <v>0.0005580201445272175</v>
      </c>
      <c r="O140" s="5">
        <v>247</v>
      </c>
      <c r="P140" s="5">
        <v>31874</v>
      </c>
      <c r="Q140" s="7">
        <v>129.0445344129555</v>
      </c>
      <c r="R140" s="6">
        <v>0.400974025974026</v>
      </c>
      <c r="S140" s="6">
        <v>0.9909220916495679</v>
      </c>
      <c r="T140" s="7">
        <v>0.5899480656755419</v>
      </c>
      <c r="U140" s="7">
        <v>0.5885351953088623</v>
      </c>
    </row>
    <row r="141" spans="1:21">
      <c r="A141" s="3">
        <v>0.161</v>
      </c>
      <c r="B141" s="5">
        <v>6</v>
      </c>
      <c r="C141" s="5">
        <v>4</v>
      </c>
      <c r="D141" s="5">
        <v>0</v>
      </c>
      <c r="E141" s="5">
        <v>10</v>
      </c>
      <c r="F141" s="6">
        <v>0.0002742957456729846</v>
      </c>
      <c r="G141" s="6">
        <v>0.4</v>
      </c>
      <c r="H141" s="6">
        <v>0.007026482279827558</v>
      </c>
      <c r="I141" s="6">
        <v>0.4953020134228188</v>
      </c>
      <c r="J141" s="6">
        <v>0.006493506493506494</v>
      </c>
      <c r="K141" s="6">
        <v>0.0001865323633650438</v>
      </c>
      <c r="L141" s="6">
        <v>0</v>
      </c>
      <c r="M141" s="5">
        <v>6</v>
      </c>
      <c r="N141" s="6">
        <v>0.0001674060433581652</v>
      </c>
      <c r="O141" s="5">
        <v>251</v>
      </c>
      <c r="P141" s="5">
        <v>31880</v>
      </c>
      <c r="Q141" s="7">
        <v>127.0119521912351</v>
      </c>
      <c r="R141" s="6">
        <v>0.4074675324675325</v>
      </c>
      <c r="S141" s="6">
        <v>0.9911086240129329</v>
      </c>
      <c r="T141" s="7">
        <v>0.5836410915454004</v>
      </c>
      <c r="U141" s="7">
        <v>0.582209094858714</v>
      </c>
    </row>
    <row r="142" spans="1:21">
      <c r="A142" s="3">
        <v>0.163</v>
      </c>
      <c r="B142" s="5">
        <v>3</v>
      </c>
      <c r="C142" s="5">
        <v>1</v>
      </c>
      <c r="D142" s="5">
        <v>0</v>
      </c>
      <c r="E142" s="5">
        <v>4</v>
      </c>
      <c r="F142" s="6">
        <v>0.0001097182982691938</v>
      </c>
      <c r="G142" s="6">
        <v>0.25</v>
      </c>
      <c r="H142" s="6">
        <v>0.007053686390863797</v>
      </c>
      <c r="I142" s="6">
        <v>0.4965986394557823</v>
      </c>
      <c r="J142" s="6">
        <v>0.001623376623376623</v>
      </c>
      <c r="K142" s="6">
        <v>9.326618168252192E-05</v>
      </c>
      <c r="L142" s="6">
        <v>0</v>
      </c>
      <c r="M142" s="5">
        <v>3</v>
      </c>
      <c r="N142" s="6">
        <v>8.370302167908261E-05</v>
      </c>
      <c r="O142" s="5">
        <v>252</v>
      </c>
      <c r="P142" s="5">
        <v>31883</v>
      </c>
      <c r="Q142" s="7">
        <v>126.5198412698413</v>
      </c>
      <c r="R142" s="6">
        <v>0.4090909090909091</v>
      </c>
      <c r="S142" s="6">
        <v>0.9912018901946155</v>
      </c>
      <c r="T142" s="7">
        <v>0.5821109811037064</v>
      </c>
      <c r="U142" s="7">
        <v>0.5806694212570165</v>
      </c>
    </row>
    <row r="143" spans="1:21">
      <c r="A143" s="3">
        <v>0.165</v>
      </c>
      <c r="B143" s="5">
        <v>2</v>
      </c>
      <c r="C143" s="5">
        <v>4</v>
      </c>
      <c r="D143" s="5">
        <v>1</v>
      </c>
      <c r="E143" s="5">
        <v>7</v>
      </c>
      <c r="F143" s="6">
        <v>0.0001920070219710892</v>
      </c>
      <c r="G143" s="6">
        <v>0.5714285714285714</v>
      </c>
      <c r="H143" s="6">
        <v>0.007164245935129992</v>
      </c>
      <c r="I143" s="6">
        <v>0.4979480164158687</v>
      </c>
      <c r="J143" s="6">
        <v>0.006493506493506494</v>
      </c>
      <c r="K143" s="6">
        <v>6.217745445501461E-05</v>
      </c>
      <c r="L143" s="6">
        <v>0.000272108843537415</v>
      </c>
      <c r="M143" s="5">
        <v>3</v>
      </c>
      <c r="N143" s="6">
        <v>8.370302167908261E-05</v>
      </c>
      <c r="O143" s="5">
        <v>256</v>
      </c>
      <c r="P143" s="5">
        <v>31885</v>
      </c>
      <c r="Q143" s="7">
        <v>124.55078125</v>
      </c>
      <c r="R143" s="6">
        <v>0.4155844155844156</v>
      </c>
      <c r="S143" s="6">
        <v>0.9912640676490705</v>
      </c>
      <c r="T143" s="7">
        <v>0.5756796520646549</v>
      </c>
      <c r="U143" s="7">
        <v>0.5742596177851891</v>
      </c>
    </row>
    <row r="144" spans="1:21">
      <c r="A144" s="3">
        <v>0.167</v>
      </c>
      <c r="B144" s="5">
        <v>2</v>
      </c>
      <c r="C144" s="5">
        <v>1</v>
      </c>
      <c r="D144" s="5">
        <v>2</v>
      </c>
      <c r="E144" s="5">
        <v>5</v>
      </c>
      <c r="F144" s="6">
        <v>0.0001371478728364923</v>
      </c>
      <c r="G144" s="6">
        <v>0.2</v>
      </c>
      <c r="H144" s="6">
        <v>0.007191225026582349</v>
      </c>
      <c r="I144" s="6">
        <v>0.4972375690607735</v>
      </c>
      <c r="J144" s="6">
        <v>0.001623376623376623</v>
      </c>
      <c r="K144" s="6">
        <v>6.217745445501461E-05</v>
      </c>
      <c r="L144" s="6">
        <v>0.0005442176870748299</v>
      </c>
      <c r="M144" s="5">
        <v>4</v>
      </c>
      <c r="N144" s="6">
        <v>0.0001116040289054435</v>
      </c>
      <c r="O144" s="5">
        <v>257</v>
      </c>
      <c r="P144" s="5">
        <v>31887</v>
      </c>
      <c r="Q144" s="7">
        <v>124.0739299610895</v>
      </c>
      <c r="R144" s="6">
        <v>0.4172077922077922</v>
      </c>
      <c r="S144" s="6">
        <v>0.9913262451035255</v>
      </c>
      <c r="T144" s="7">
        <v>0.5741184528957333</v>
      </c>
      <c r="U144" s="7">
        <v>0.572747845190718</v>
      </c>
    </row>
    <row r="145" spans="1:21">
      <c r="A145" s="3">
        <v>0.169</v>
      </c>
      <c r="B145" s="5">
        <v>4</v>
      </c>
      <c r="C145" s="5">
        <v>1</v>
      </c>
      <c r="D145" s="5">
        <v>0</v>
      </c>
      <c r="E145" s="5">
        <v>5</v>
      </c>
      <c r="F145" s="6">
        <v>0.0001371478728364923</v>
      </c>
      <c r="G145" s="6">
        <v>0.2</v>
      </c>
      <c r="H145" s="6">
        <v>0.007218196569957754</v>
      </c>
      <c r="I145" s="6">
        <v>0.4993045897079277</v>
      </c>
      <c r="J145" s="6">
        <v>0.001623376623376623</v>
      </c>
      <c r="K145" s="6">
        <v>0.0001243549089100292</v>
      </c>
      <c r="L145" s="6">
        <v>0</v>
      </c>
      <c r="M145" s="5">
        <v>4</v>
      </c>
      <c r="N145" s="6">
        <v>0.0001116040289054435</v>
      </c>
      <c r="O145" s="5">
        <v>258</v>
      </c>
      <c r="P145" s="5">
        <v>31891</v>
      </c>
      <c r="Q145" s="7">
        <v>123.6085271317829</v>
      </c>
      <c r="R145" s="6">
        <v>0.4188311688311688</v>
      </c>
      <c r="S145" s="6">
        <v>0.9914506000124355</v>
      </c>
      <c r="T145" s="7">
        <v>0.5726194311812667</v>
      </c>
      <c r="U145" s="7">
        <v>0.5712360725962466</v>
      </c>
    </row>
    <row r="146" spans="1:21">
      <c r="A146" s="3">
        <v>0.171</v>
      </c>
      <c r="B146" s="5">
        <v>3</v>
      </c>
      <c r="C146" s="5">
        <v>1</v>
      </c>
      <c r="D146" s="5">
        <v>2</v>
      </c>
      <c r="E146" s="5">
        <v>6</v>
      </c>
      <c r="F146" s="6">
        <v>0.0001645774474037908</v>
      </c>
      <c r="G146" s="6">
        <v>0.1666666666666667</v>
      </c>
      <c r="H146" s="6">
        <v>0.007244957900920305</v>
      </c>
      <c r="I146" s="6">
        <v>0.5014005602240896</v>
      </c>
      <c r="J146" s="6">
        <v>0.001623376623376623</v>
      </c>
      <c r="K146" s="6">
        <v>9.326618168252192E-05</v>
      </c>
      <c r="L146" s="6">
        <v>0.0005442176870748299</v>
      </c>
      <c r="M146" s="5">
        <v>5</v>
      </c>
      <c r="N146" s="6">
        <v>0.0001395050361318044</v>
      </c>
      <c r="O146" s="5">
        <v>259</v>
      </c>
      <c r="P146" s="5">
        <v>31894</v>
      </c>
      <c r="Q146" s="7">
        <v>123.1428571428571</v>
      </c>
      <c r="R146" s="6">
        <v>0.4204545454545455</v>
      </c>
      <c r="S146" s="6">
        <v>0.9915438661941181</v>
      </c>
      <c r="T146" s="7">
        <v>0.5710893207395726</v>
      </c>
      <c r="U146" s="7">
        <v>0.5697522010090019</v>
      </c>
    </row>
    <row r="147" spans="1:21">
      <c r="A147" s="3">
        <v>0.173</v>
      </c>
      <c r="B147" s="5">
        <v>2</v>
      </c>
      <c r="C147" s="5">
        <v>0</v>
      </c>
      <c r="D147" s="5">
        <v>0</v>
      </c>
      <c r="E147" s="5">
        <v>2</v>
      </c>
      <c r="F147" s="6">
        <v>5.485914913459692E-05</v>
      </c>
      <c r="G147" s="6">
        <v>0</v>
      </c>
      <c r="H147" s="6">
        <v>0.007244552599927275</v>
      </c>
      <c r="I147" s="6">
        <v>0.5042372881355932</v>
      </c>
      <c r="J147" s="6">
        <v>0</v>
      </c>
      <c r="K147" s="6">
        <v>6.217745445501461E-05</v>
      </c>
      <c r="L147" s="6">
        <v>0</v>
      </c>
      <c r="M147" s="5">
        <v>2</v>
      </c>
      <c r="N147" s="6">
        <v>5.580201445272175E-05</v>
      </c>
      <c r="O147" s="5">
        <v>259</v>
      </c>
      <c r="P147" s="5">
        <v>31896</v>
      </c>
      <c r="Q147" s="7">
        <v>123.1505791505791</v>
      </c>
      <c r="R147" s="6">
        <v>0.4204545454545455</v>
      </c>
      <c r="S147" s="6">
        <v>0.9916060436485731</v>
      </c>
      <c r="T147" s="7">
        <v>0.5711514981940276</v>
      </c>
      <c r="U147" s="7">
        <v>0.5698080030234547</v>
      </c>
    </row>
    <row r="148" spans="1:21">
      <c r="A148" s="3">
        <v>0.174</v>
      </c>
      <c r="B148" s="5">
        <v>3</v>
      </c>
      <c r="C148" s="5">
        <v>1</v>
      </c>
      <c r="D148" s="5">
        <v>2</v>
      </c>
      <c r="E148" s="5">
        <v>6</v>
      </c>
      <c r="F148" s="6">
        <v>0.0001645774474037908</v>
      </c>
      <c r="G148" s="6">
        <v>0.1666666666666667</v>
      </c>
      <c r="H148" s="6">
        <v>0.007271303520988898</v>
      </c>
      <c r="I148" s="6">
        <v>0.5056657223796034</v>
      </c>
      <c r="J148" s="6">
        <v>0.001623376623376623</v>
      </c>
      <c r="K148" s="6">
        <v>9.326618168252192E-05</v>
      </c>
      <c r="L148" s="6">
        <v>0.0005442176870748299</v>
      </c>
      <c r="M148" s="5">
        <v>5</v>
      </c>
      <c r="N148" s="6">
        <v>0.0001395050361318044</v>
      </c>
      <c r="O148" s="5">
        <v>260</v>
      </c>
      <c r="P148" s="5">
        <v>31899</v>
      </c>
      <c r="Q148" s="7">
        <v>122.6884615384615</v>
      </c>
      <c r="R148" s="6">
        <v>0.4220779220779221</v>
      </c>
      <c r="S148" s="6">
        <v>0.9916993098302556</v>
      </c>
      <c r="T148" s="7">
        <v>0.5696213877523335</v>
      </c>
      <c r="U148" s="7">
        <v>0.5683241314362099</v>
      </c>
    </row>
    <row r="149" spans="1:21">
      <c r="A149" s="3">
        <v>0.176</v>
      </c>
      <c r="B149" s="5">
        <v>1</v>
      </c>
      <c r="C149" s="5">
        <v>1</v>
      </c>
      <c r="D149" s="5">
        <v>1</v>
      </c>
      <c r="E149" s="5">
        <v>3</v>
      </c>
      <c r="F149" s="6">
        <v>8.228872370189539E-05</v>
      </c>
      <c r="G149" s="6">
        <v>0.3333333333333333</v>
      </c>
      <c r="H149" s="6">
        <v>0.007298657718120805</v>
      </c>
      <c r="I149" s="6">
        <v>0.5085714285714286</v>
      </c>
      <c r="J149" s="6">
        <v>0.001623376623376623</v>
      </c>
      <c r="K149" s="6">
        <v>3.10887272275073E-05</v>
      </c>
      <c r="L149" s="6">
        <v>0.000272108843537415</v>
      </c>
      <c r="M149" s="5">
        <v>2</v>
      </c>
      <c r="N149" s="6">
        <v>5.580201445272175E-05</v>
      </c>
      <c r="O149" s="5">
        <v>261</v>
      </c>
      <c r="P149" s="5">
        <v>31900</v>
      </c>
      <c r="Q149" s="7">
        <v>122.2222222222222</v>
      </c>
      <c r="R149" s="6">
        <v>0.4237012987012987</v>
      </c>
      <c r="S149" s="6">
        <v>0.991730398557483</v>
      </c>
      <c r="T149" s="7">
        <v>0.5680290998561843</v>
      </c>
      <c r="U149" s="7">
        <v>0.5667565568272859</v>
      </c>
    </row>
    <row r="150" spans="1:21">
      <c r="A150" s="3">
        <v>0.178</v>
      </c>
      <c r="B150" s="5">
        <v>4</v>
      </c>
      <c r="C150" s="5">
        <v>1</v>
      </c>
      <c r="D150" s="5">
        <v>1</v>
      </c>
      <c r="E150" s="5">
        <v>6</v>
      </c>
      <c r="F150" s="6">
        <v>0.0001645774474037908</v>
      </c>
      <c r="G150" s="6">
        <v>0.1666666666666667</v>
      </c>
      <c r="H150" s="6">
        <v>0.007325392831180451</v>
      </c>
      <c r="I150" s="6">
        <v>0.509325681492109</v>
      </c>
      <c r="J150" s="6">
        <v>0.001623376623376623</v>
      </c>
      <c r="K150" s="6">
        <v>0.0001243549089100292</v>
      </c>
      <c r="L150" s="6">
        <v>0.000272108843537415</v>
      </c>
      <c r="M150" s="5">
        <v>5</v>
      </c>
      <c r="N150" s="6">
        <v>0.0001395050361318044</v>
      </c>
      <c r="O150" s="5">
        <v>262</v>
      </c>
      <c r="P150" s="5">
        <v>31904</v>
      </c>
      <c r="Q150" s="7">
        <v>121.7709923664122</v>
      </c>
      <c r="R150" s="6">
        <v>0.4253246753246753</v>
      </c>
      <c r="S150" s="6">
        <v>0.9918547534663931</v>
      </c>
      <c r="T150" s="7">
        <v>0.5665300781417177</v>
      </c>
      <c r="U150" s="7">
        <v>0.565272685240041</v>
      </c>
    </row>
    <row r="151" spans="1:21">
      <c r="A151" s="3">
        <v>0.179</v>
      </c>
      <c r="B151" s="5">
        <v>0</v>
      </c>
      <c r="C151" s="5">
        <v>1</v>
      </c>
      <c r="D151" s="5">
        <v>0</v>
      </c>
      <c r="E151" s="5">
        <v>1</v>
      </c>
      <c r="F151" s="6">
        <v>2.742957456729846E-05</v>
      </c>
      <c r="G151" s="6">
        <v>1</v>
      </c>
      <c r="H151" s="6">
        <v>0.007353146755389046</v>
      </c>
      <c r="I151" s="6">
        <v>0.5123010130246021</v>
      </c>
      <c r="J151" s="6">
        <v>0.001623376623376623</v>
      </c>
      <c r="K151" s="6">
        <v>0</v>
      </c>
      <c r="L151" s="6">
        <v>0</v>
      </c>
      <c r="M151" s="5">
        <v>0</v>
      </c>
      <c r="N151" s="6">
        <v>0</v>
      </c>
      <c r="O151" s="5">
        <v>263</v>
      </c>
      <c r="P151" s="5">
        <v>31904</v>
      </c>
      <c r="Q151" s="7">
        <v>121.3079847908745</v>
      </c>
      <c r="R151" s="6">
        <v>0.426948051948052</v>
      </c>
      <c r="S151" s="6">
        <v>0.9918547534663931</v>
      </c>
      <c r="T151" s="7">
        <v>0.5649067015183411</v>
      </c>
      <c r="U151" s="7">
        <v>0.5636493086166644</v>
      </c>
    </row>
    <row r="152" spans="1:21">
      <c r="A152" s="3">
        <v>0.183</v>
      </c>
      <c r="B152" s="5">
        <v>2</v>
      </c>
      <c r="C152" s="5">
        <v>0</v>
      </c>
      <c r="D152" s="5">
        <v>0</v>
      </c>
      <c r="E152" s="5">
        <v>2</v>
      </c>
      <c r="F152" s="6">
        <v>5.485914913459692E-05</v>
      </c>
      <c r="G152" s="6">
        <v>0</v>
      </c>
      <c r="H152" s="6">
        <v>0.00735273560904694</v>
      </c>
      <c r="I152" s="6">
        <v>0.5115942028985507</v>
      </c>
      <c r="J152" s="6">
        <v>0</v>
      </c>
      <c r="K152" s="6">
        <v>6.217745445501461E-05</v>
      </c>
      <c r="L152" s="6">
        <v>0</v>
      </c>
      <c r="M152" s="5">
        <v>2</v>
      </c>
      <c r="N152" s="6">
        <v>5.580201445272175E-05</v>
      </c>
      <c r="O152" s="5">
        <v>263</v>
      </c>
      <c r="P152" s="5">
        <v>31906</v>
      </c>
      <c r="Q152" s="7">
        <v>121.3155893536122</v>
      </c>
      <c r="R152" s="6">
        <v>0.426948051948052</v>
      </c>
      <c r="S152" s="6">
        <v>0.9919169309208481</v>
      </c>
      <c r="T152" s="7">
        <v>0.5649688789727961</v>
      </c>
      <c r="U152" s="7">
        <v>0.5637051106311172</v>
      </c>
    </row>
    <row r="153" spans="1:21">
      <c r="A153" s="3">
        <v>0.186</v>
      </c>
      <c r="B153" s="5">
        <v>3</v>
      </c>
      <c r="C153" s="5">
        <v>3</v>
      </c>
      <c r="D153" s="5">
        <v>0</v>
      </c>
      <c r="E153" s="5">
        <v>6</v>
      </c>
      <c r="F153" s="6">
        <v>0.0001645774474037908</v>
      </c>
      <c r="G153" s="6">
        <v>0.5</v>
      </c>
      <c r="H153" s="6">
        <v>0.007435359888190077</v>
      </c>
      <c r="I153" s="6">
        <v>0.5130813953488372</v>
      </c>
      <c r="J153" s="6">
        <v>0.00487012987012987</v>
      </c>
      <c r="K153" s="6">
        <v>9.326618168252192E-05</v>
      </c>
      <c r="L153" s="6">
        <v>0</v>
      </c>
      <c r="M153" s="5">
        <v>3</v>
      </c>
      <c r="N153" s="6">
        <v>8.370302167908261E-05</v>
      </c>
      <c r="O153" s="5">
        <v>266</v>
      </c>
      <c r="P153" s="5">
        <v>31909</v>
      </c>
      <c r="Q153" s="7">
        <v>119.9586466165414</v>
      </c>
      <c r="R153" s="6">
        <v>0.4318181818181818</v>
      </c>
      <c r="S153" s="6">
        <v>0.9920101971025306</v>
      </c>
      <c r="T153" s="7">
        <v>0.5601920152843487</v>
      </c>
      <c r="U153" s="7">
        <v>0.5589186837826663</v>
      </c>
    </row>
    <row r="154" spans="1:21">
      <c r="A154" s="3">
        <v>0.187</v>
      </c>
      <c r="B154" s="5">
        <v>5</v>
      </c>
      <c r="C154" s="5">
        <v>4</v>
      </c>
      <c r="D154" s="5">
        <v>2</v>
      </c>
      <c r="E154" s="5">
        <v>11</v>
      </c>
      <c r="F154" s="6">
        <v>0.0003017253202402831</v>
      </c>
      <c r="G154" s="6">
        <v>0.3636363636363636</v>
      </c>
      <c r="H154" s="6">
        <v>0.007544849941317834</v>
      </c>
      <c r="I154" s="6">
        <v>0.5131964809384164</v>
      </c>
      <c r="J154" s="6">
        <v>0.006493506493506494</v>
      </c>
      <c r="K154" s="6">
        <v>0.0001554436361375365</v>
      </c>
      <c r="L154" s="6">
        <v>0.0005442176870748299</v>
      </c>
      <c r="M154" s="5">
        <v>7</v>
      </c>
      <c r="N154" s="6">
        <v>0.0001953070505845261</v>
      </c>
      <c r="O154" s="5">
        <v>270</v>
      </c>
      <c r="P154" s="5">
        <v>31914</v>
      </c>
      <c r="Q154" s="7">
        <v>118.2</v>
      </c>
      <c r="R154" s="6">
        <v>0.4383116883116883</v>
      </c>
      <c r="S154" s="6">
        <v>0.9921656407386682</v>
      </c>
      <c r="T154" s="7">
        <v>0.5538539524269799</v>
      </c>
      <c r="U154" s="7">
        <v>0.5526204843397444</v>
      </c>
    </row>
    <row r="155" spans="1:21">
      <c r="A155" s="3">
        <v>0.188</v>
      </c>
      <c r="B155" s="5">
        <v>5</v>
      </c>
      <c r="C155" s="5">
        <v>0</v>
      </c>
      <c r="D155" s="5">
        <v>0</v>
      </c>
      <c r="E155" s="5">
        <v>5</v>
      </c>
      <c r="F155" s="6">
        <v>0.0001371478728364923</v>
      </c>
      <c r="G155" s="6">
        <v>0</v>
      </c>
      <c r="H155" s="6">
        <v>0.0075437959263502</v>
      </c>
      <c r="I155" s="6">
        <v>0.5156482861400894</v>
      </c>
      <c r="J155" s="6">
        <v>0</v>
      </c>
      <c r="K155" s="6">
        <v>0.0001554436361375365</v>
      </c>
      <c r="L155" s="6">
        <v>0</v>
      </c>
      <c r="M155" s="5">
        <v>5</v>
      </c>
      <c r="N155" s="6">
        <v>0.0001395050361318044</v>
      </c>
      <c r="O155" s="5">
        <v>270</v>
      </c>
      <c r="P155" s="5">
        <v>31919</v>
      </c>
      <c r="Q155" s="7">
        <v>118.2185185185185</v>
      </c>
      <c r="R155" s="6">
        <v>0.4383116883116883</v>
      </c>
      <c r="S155" s="6">
        <v>0.9923210843748057</v>
      </c>
      <c r="T155" s="7">
        <v>0.5540093960631174</v>
      </c>
      <c r="U155" s="7">
        <v>0.5527599893758762</v>
      </c>
    </row>
    <row r="156" spans="1:21">
      <c r="A156" s="3">
        <v>0.189</v>
      </c>
      <c r="B156" s="5">
        <v>0</v>
      </c>
      <c r="C156" s="5">
        <v>1</v>
      </c>
      <c r="D156" s="5">
        <v>0</v>
      </c>
      <c r="E156" s="5">
        <v>1</v>
      </c>
      <c r="F156" s="6">
        <v>2.742957456729846E-05</v>
      </c>
      <c r="G156" s="6">
        <v>1</v>
      </c>
      <c r="H156" s="6">
        <v>0.007571524362986142</v>
      </c>
      <c r="I156" s="6">
        <v>0.5195195195195195</v>
      </c>
      <c r="J156" s="6">
        <v>0.001623376623376623</v>
      </c>
      <c r="K156" s="6">
        <v>0</v>
      </c>
      <c r="L156" s="6">
        <v>0</v>
      </c>
      <c r="M156" s="5">
        <v>0</v>
      </c>
      <c r="N156" s="6">
        <v>0</v>
      </c>
      <c r="O156" s="5">
        <v>271</v>
      </c>
      <c r="P156" s="5">
        <v>31919</v>
      </c>
      <c r="Q156" s="7">
        <v>117.7822878228782</v>
      </c>
      <c r="R156" s="6">
        <v>0.439935064935065</v>
      </c>
      <c r="S156" s="6">
        <v>0.9923210843748057</v>
      </c>
      <c r="T156" s="7">
        <v>0.5523860194397407</v>
      </c>
      <c r="U156" s="7">
        <v>0.5511366127524996</v>
      </c>
    </row>
    <row r="157" spans="1:21">
      <c r="A157" s="3">
        <v>0.19</v>
      </c>
      <c r="B157" s="5">
        <v>1</v>
      </c>
      <c r="C157" s="5">
        <v>0</v>
      </c>
      <c r="D157" s="5">
        <v>0</v>
      </c>
      <c r="E157" s="5">
        <v>1</v>
      </c>
      <c r="F157" s="6">
        <v>2.742957456729846E-05</v>
      </c>
      <c r="G157" s="6">
        <v>0</v>
      </c>
      <c r="H157" s="6">
        <v>0.007571312826530327</v>
      </c>
      <c r="I157" s="6">
        <v>0.518796992481203</v>
      </c>
      <c r="J157" s="6">
        <v>0</v>
      </c>
      <c r="K157" s="6">
        <v>3.10887272275073E-05</v>
      </c>
      <c r="L157" s="6">
        <v>0</v>
      </c>
      <c r="M157" s="5">
        <v>1</v>
      </c>
      <c r="N157" s="6">
        <v>2.790100722636087E-05</v>
      </c>
      <c r="O157" s="5">
        <v>271</v>
      </c>
      <c r="P157" s="5">
        <v>31920</v>
      </c>
      <c r="Q157" s="7">
        <v>117.7859778597786</v>
      </c>
      <c r="R157" s="6">
        <v>0.439935064935065</v>
      </c>
      <c r="S157" s="6">
        <v>0.9923521731020332</v>
      </c>
      <c r="T157" s="7">
        <v>0.5524171081669682</v>
      </c>
      <c r="U157" s="7">
        <v>0.551164513759726</v>
      </c>
    </row>
    <row r="158" spans="1:21">
      <c r="A158" s="3">
        <v>0.196</v>
      </c>
      <c r="B158" s="5">
        <v>8</v>
      </c>
      <c r="C158" s="5">
        <v>4</v>
      </c>
      <c r="D158" s="5">
        <v>2</v>
      </c>
      <c r="E158" s="5">
        <v>14</v>
      </c>
      <c r="F158" s="6">
        <v>0.0003840140439421785</v>
      </c>
      <c r="G158" s="6">
        <v>0.2857142857142857</v>
      </c>
      <c r="H158" s="6">
        <v>0.007680062557600469</v>
      </c>
      <c r="I158" s="6">
        <v>0.5195783132530121</v>
      </c>
      <c r="J158" s="6">
        <v>0.006493506493506494</v>
      </c>
      <c r="K158" s="6">
        <v>0.0002487098178200584</v>
      </c>
      <c r="L158" s="6">
        <v>0.0005442176870748299</v>
      </c>
      <c r="M158" s="5">
        <v>10</v>
      </c>
      <c r="N158" s="6">
        <v>0.0002790100722636087</v>
      </c>
      <c r="O158" s="5">
        <v>275</v>
      </c>
      <c r="P158" s="5">
        <v>31928</v>
      </c>
      <c r="Q158" s="7">
        <v>116.1018181818182</v>
      </c>
      <c r="R158" s="6">
        <v>0.4464285714285715</v>
      </c>
      <c r="S158" s="6">
        <v>0.9926008829198533</v>
      </c>
      <c r="T158" s="7">
        <v>0.5461723114912818</v>
      </c>
      <c r="U158" s="7">
        <v>0.5449500173384831</v>
      </c>
    </row>
    <row r="159" spans="1:21">
      <c r="A159" s="3">
        <v>0.197</v>
      </c>
      <c r="B159" s="5">
        <v>7</v>
      </c>
      <c r="C159" s="5">
        <v>2</v>
      </c>
      <c r="D159" s="5">
        <v>0</v>
      </c>
      <c r="E159" s="5">
        <v>9</v>
      </c>
      <c r="F159" s="6">
        <v>0.0002468661711056861</v>
      </c>
      <c r="G159" s="6">
        <v>0.2222222222222222</v>
      </c>
      <c r="H159" s="6">
        <v>0.007733973643064552</v>
      </c>
      <c r="I159" s="6">
        <v>0.5246153846153846</v>
      </c>
      <c r="J159" s="6">
        <v>0.003246753246753247</v>
      </c>
      <c r="K159" s="6">
        <v>0.0002176210905925511</v>
      </c>
      <c r="L159" s="6">
        <v>0</v>
      </c>
      <c r="M159" s="5">
        <v>7</v>
      </c>
      <c r="N159" s="6">
        <v>0.0001953070505845261</v>
      </c>
      <c r="O159" s="5">
        <v>277</v>
      </c>
      <c r="P159" s="5">
        <v>31935</v>
      </c>
      <c r="Q159" s="7">
        <v>115.2888086642599</v>
      </c>
      <c r="R159" s="6">
        <v>0.4496753246753247</v>
      </c>
      <c r="S159" s="6">
        <v>0.9928185040104458</v>
      </c>
      <c r="T159" s="7">
        <v>0.5431431793351211</v>
      </c>
      <c r="U159" s="7">
        <v>0.5418985711423143</v>
      </c>
    </row>
    <row r="160" spans="1:21">
      <c r="A160" s="3">
        <v>0.199</v>
      </c>
      <c r="B160" s="5">
        <v>8</v>
      </c>
      <c r="C160" s="5">
        <v>2</v>
      </c>
      <c r="D160" s="5">
        <v>0</v>
      </c>
      <c r="E160" s="5">
        <v>10</v>
      </c>
      <c r="F160" s="6">
        <v>0.0002742957456729846</v>
      </c>
      <c r="G160" s="6">
        <v>0.2</v>
      </c>
      <c r="H160" s="6">
        <v>0.00778764026126277</v>
      </c>
      <c r="I160" s="6">
        <v>0.5288611544461779</v>
      </c>
      <c r="J160" s="6">
        <v>0.003246753246753247</v>
      </c>
      <c r="K160" s="6">
        <v>0.0002487098178200584</v>
      </c>
      <c r="L160" s="6">
        <v>0</v>
      </c>
      <c r="M160" s="5">
        <v>8</v>
      </c>
      <c r="N160" s="6">
        <v>0.000223208057810887</v>
      </c>
      <c r="O160" s="5">
        <v>279</v>
      </c>
      <c r="P160" s="5">
        <v>31943</v>
      </c>
      <c r="Q160" s="7">
        <v>114.4910394265233</v>
      </c>
      <c r="R160" s="6">
        <v>0.4529220779220779</v>
      </c>
      <c r="S160" s="6">
        <v>0.9930672138282659</v>
      </c>
      <c r="T160" s="7">
        <v>0.540145135906188</v>
      </c>
      <c r="U160" s="7">
        <v>0.538875025953372</v>
      </c>
    </row>
    <row r="161" spans="1:21">
      <c r="A161" s="3">
        <v>0.2</v>
      </c>
      <c r="B161" s="5">
        <v>3</v>
      </c>
      <c r="C161" s="5">
        <v>2</v>
      </c>
      <c r="D161" s="5">
        <v>2</v>
      </c>
      <c r="E161" s="5">
        <v>7</v>
      </c>
      <c r="F161" s="6">
        <v>0.0001920070219710892</v>
      </c>
      <c r="G161" s="6">
        <v>0.2857142857142857</v>
      </c>
      <c r="H161" s="6">
        <v>0.007841933413334078</v>
      </c>
      <c r="I161" s="6">
        <v>0.5340729001584786</v>
      </c>
      <c r="J161" s="6">
        <v>0.003246753246753247</v>
      </c>
      <c r="K161" s="6">
        <v>9.326618168252192E-05</v>
      </c>
      <c r="L161" s="6">
        <v>0.0005442176870748299</v>
      </c>
      <c r="M161" s="5">
        <v>5</v>
      </c>
      <c r="N161" s="6">
        <v>0.0001395050361318044</v>
      </c>
      <c r="O161" s="5">
        <v>281</v>
      </c>
      <c r="P161" s="5">
        <v>31946</v>
      </c>
      <c r="Q161" s="7">
        <v>113.6868327402135</v>
      </c>
      <c r="R161" s="6">
        <v>0.4561688311688312</v>
      </c>
      <c r="S161" s="6">
        <v>0.9931604800099484</v>
      </c>
      <c r="T161" s="7">
        <v>0.5369916488411173</v>
      </c>
      <c r="U161" s="7">
        <v>0.5357677777427505</v>
      </c>
    </row>
    <row r="162" spans="1:21">
      <c r="A162" s="3">
        <v>0.201</v>
      </c>
      <c r="B162" s="5">
        <v>0</v>
      </c>
      <c r="C162" s="5">
        <v>2</v>
      </c>
      <c r="D162" s="5">
        <v>0</v>
      </c>
      <c r="E162" s="5">
        <v>2</v>
      </c>
      <c r="F162" s="6">
        <v>5.485914913459692E-05</v>
      </c>
      <c r="G162" s="6">
        <v>1</v>
      </c>
      <c r="H162" s="6">
        <v>0.007897307101995255</v>
      </c>
      <c r="I162" s="6">
        <v>0.5368589743589743</v>
      </c>
      <c r="J162" s="6">
        <v>0.003246753246753247</v>
      </c>
      <c r="K162" s="6">
        <v>0</v>
      </c>
      <c r="L162" s="6">
        <v>0</v>
      </c>
      <c r="M162" s="5">
        <v>0</v>
      </c>
      <c r="N162" s="6">
        <v>0</v>
      </c>
      <c r="O162" s="5">
        <v>283</v>
      </c>
      <c r="P162" s="5">
        <v>31946</v>
      </c>
      <c r="Q162" s="7">
        <v>112.8833922261484</v>
      </c>
      <c r="R162" s="6">
        <v>0.4594155844155844</v>
      </c>
      <c r="S162" s="6">
        <v>0.9931604800099484</v>
      </c>
      <c r="T162" s="7">
        <v>0.533744895594364</v>
      </c>
      <c r="U162" s="7">
        <v>0.5325210244959974</v>
      </c>
    </row>
    <row r="163" spans="1:21">
      <c r="A163" s="3">
        <v>0.203</v>
      </c>
      <c r="B163" s="5">
        <v>3</v>
      </c>
      <c r="C163" s="5">
        <v>1</v>
      </c>
      <c r="D163" s="5">
        <v>0</v>
      </c>
      <c r="E163" s="5">
        <v>4</v>
      </c>
      <c r="F163" s="6">
        <v>0.0001097182982691938</v>
      </c>
      <c r="G163" s="6">
        <v>0.25</v>
      </c>
      <c r="H163" s="6">
        <v>0.007924328245765786</v>
      </c>
      <c r="I163" s="6">
        <v>0.5353697749196141</v>
      </c>
      <c r="J163" s="6">
        <v>0.001623376623376623</v>
      </c>
      <c r="K163" s="6">
        <v>9.326618168252192E-05</v>
      </c>
      <c r="L163" s="6">
        <v>0</v>
      </c>
      <c r="M163" s="5">
        <v>3</v>
      </c>
      <c r="N163" s="6">
        <v>8.370302167908261E-05</v>
      </c>
      <c r="O163" s="5">
        <v>284</v>
      </c>
      <c r="P163" s="5">
        <v>31949</v>
      </c>
      <c r="Q163" s="7">
        <v>112.4964788732394</v>
      </c>
      <c r="R163" s="6">
        <v>0.461038961038961</v>
      </c>
      <c r="S163" s="6">
        <v>0.9932537461916309</v>
      </c>
      <c r="T163" s="7">
        <v>0.5322147851526698</v>
      </c>
      <c r="U163" s="7">
        <v>0.5309813508942998</v>
      </c>
    </row>
    <row r="164" spans="1:21">
      <c r="A164" s="3">
        <v>0.204</v>
      </c>
      <c r="B164" s="5">
        <v>9</v>
      </c>
      <c r="C164" s="5">
        <v>8</v>
      </c>
      <c r="D164" s="5">
        <v>0</v>
      </c>
      <c r="E164" s="5">
        <v>17</v>
      </c>
      <c r="F164" s="6">
        <v>0.0004663027676440738</v>
      </c>
      <c r="G164" s="6">
        <v>0.4705882352941176</v>
      </c>
      <c r="H164" s="6">
        <v>0.008143685854529228</v>
      </c>
      <c r="I164" s="6">
        <v>0.5372168284789643</v>
      </c>
      <c r="J164" s="6">
        <v>0.01298701298701299</v>
      </c>
      <c r="K164" s="6">
        <v>0.0002797985450475658</v>
      </c>
      <c r="L164" s="6">
        <v>0</v>
      </c>
      <c r="M164" s="5">
        <v>9</v>
      </c>
      <c r="N164" s="6">
        <v>0.0002511090650372478</v>
      </c>
      <c r="O164" s="5">
        <v>292</v>
      </c>
      <c r="P164" s="5">
        <v>31958</v>
      </c>
      <c r="Q164" s="7">
        <v>109.4452054794521</v>
      </c>
      <c r="R164" s="6">
        <v>0.474025974025974</v>
      </c>
      <c r="S164" s="6">
        <v>0.9935335447366784</v>
      </c>
      <c r="T164" s="7">
        <v>0.5195075707107044</v>
      </c>
      <c r="U164" s="7">
        <v>0.518245446972324</v>
      </c>
    </row>
    <row r="165" spans="1:21">
      <c r="A165" s="3">
        <v>0.205</v>
      </c>
      <c r="B165" s="5">
        <v>1</v>
      </c>
      <c r="C165" s="5">
        <v>1</v>
      </c>
      <c r="D165" s="5">
        <v>0</v>
      </c>
      <c r="E165" s="5">
        <v>2</v>
      </c>
      <c r="F165" s="6">
        <v>5.485914913459692E-05</v>
      </c>
      <c r="G165" s="6">
        <v>0.5</v>
      </c>
      <c r="H165" s="6">
        <v>0.00817111941547214</v>
      </c>
      <c r="I165" s="6">
        <v>0.5391014975041597</v>
      </c>
      <c r="J165" s="6">
        <v>0.001623376623376623</v>
      </c>
      <c r="K165" s="6">
        <v>3.10887272275073E-05</v>
      </c>
      <c r="L165" s="6">
        <v>0</v>
      </c>
      <c r="M165" s="5">
        <v>1</v>
      </c>
      <c r="N165" s="6">
        <v>2.790100722636087E-05</v>
      </c>
      <c r="O165" s="5">
        <v>293</v>
      </c>
      <c r="P165" s="5">
        <v>31959</v>
      </c>
      <c r="Q165" s="7">
        <v>109.0750853242321</v>
      </c>
      <c r="R165" s="6">
        <v>0.4756493506493507</v>
      </c>
      <c r="S165" s="6">
        <v>0.993564633463906</v>
      </c>
      <c r="T165" s="7">
        <v>0.5179152828145553</v>
      </c>
      <c r="U165" s="7">
        <v>0.5166499713561737</v>
      </c>
    </row>
    <row r="166" spans="1:21">
      <c r="A166" s="3">
        <v>0.207</v>
      </c>
      <c r="B166" s="5">
        <v>0</v>
      </c>
      <c r="C166" s="5">
        <v>1</v>
      </c>
      <c r="D166" s="5">
        <v>0</v>
      </c>
      <c r="E166" s="5">
        <v>1</v>
      </c>
      <c r="F166" s="6">
        <v>2.742957456729846E-05</v>
      </c>
      <c r="G166" s="6">
        <v>1</v>
      </c>
      <c r="H166" s="6">
        <v>0.008198778549318162</v>
      </c>
      <c r="I166" s="6">
        <v>0.5392320534223706</v>
      </c>
      <c r="J166" s="6">
        <v>0.001623376623376623</v>
      </c>
      <c r="K166" s="6">
        <v>0</v>
      </c>
      <c r="L166" s="6">
        <v>0</v>
      </c>
      <c r="M166" s="5">
        <v>0</v>
      </c>
      <c r="N166" s="6">
        <v>0</v>
      </c>
      <c r="O166" s="5">
        <v>294</v>
      </c>
      <c r="P166" s="5">
        <v>31959</v>
      </c>
      <c r="Q166" s="7">
        <v>108.7040816326531</v>
      </c>
      <c r="R166" s="6">
        <v>0.4772727272727273</v>
      </c>
      <c r="S166" s="6">
        <v>0.993564633463906</v>
      </c>
      <c r="T166" s="7">
        <v>0.5162919061911787</v>
      </c>
      <c r="U166" s="7">
        <v>0.5150265947327971</v>
      </c>
    </row>
    <row r="167" spans="1:21">
      <c r="A167" s="3">
        <v>0.208</v>
      </c>
      <c r="B167" s="5">
        <v>3</v>
      </c>
      <c r="C167" s="5">
        <v>4</v>
      </c>
      <c r="D167" s="5">
        <v>0</v>
      </c>
      <c r="E167" s="5">
        <v>7</v>
      </c>
      <c r="F167" s="6">
        <v>0.0001920070219710892</v>
      </c>
      <c r="G167" s="6">
        <v>0.5714285714285714</v>
      </c>
      <c r="H167" s="6">
        <v>0.008308704622762505</v>
      </c>
      <c r="I167" s="6">
        <v>0.5384615384615384</v>
      </c>
      <c r="J167" s="6">
        <v>0.006493506493506494</v>
      </c>
      <c r="K167" s="6">
        <v>9.326618168252192E-05</v>
      </c>
      <c r="L167" s="6">
        <v>0</v>
      </c>
      <c r="M167" s="5">
        <v>3</v>
      </c>
      <c r="N167" s="6">
        <v>8.370302167908261E-05</v>
      </c>
      <c r="O167" s="5">
        <v>298</v>
      </c>
      <c r="P167" s="5">
        <v>31962</v>
      </c>
      <c r="Q167" s="7">
        <v>107.255033557047</v>
      </c>
      <c r="R167" s="6">
        <v>0.4837662337662338</v>
      </c>
      <c r="S167" s="6">
        <v>0.9936578996455885</v>
      </c>
      <c r="T167" s="7">
        <v>0.5098916658793546</v>
      </c>
      <c r="U167" s="7">
        <v>0.5086167912609696</v>
      </c>
    </row>
    <row r="168" spans="1:21">
      <c r="A168" s="3">
        <v>0.21</v>
      </c>
      <c r="B168" s="5">
        <v>2</v>
      </c>
      <c r="C168" s="5">
        <v>2</v>
      </c>
      <c r="D168" s="5">
        <v>2</v>
      </c>
      <c r="E168" s="5">
        <v>6</v>
      </c>
      <c r="F168" s="6">
        <v>0.0001645774474037908</v>
      </c>
      <c r="G168" s="6">
        <v>0.3333333333333333</v>
      </c>
      <c r="H168" s="6">
        <v>0.00836306868867083</v>
      </c>
      <c r="I168" s="6">
        <v>0.5380710659898477</v>
      </c>
      <c r="J168" s="6">
        <v>0.003246753246753247</v>
      </c>
      <c r="K168" s="6">
        <v>6.217745445501461E-05</v>
      </c>
      <c r="L168" s="6">
        <v>0.0005442176870748299</v>
      </c>
      <c r="M168" s="5">
        <v>4</v>
      </c>
      <c r="N168" s="6">
        <v>0.0001116040289054435</v>
      </c>
      <c r="O168" s="5">
        <v>300</v>
      </c>
      <c r="P168" s="5">
        <v>31964</v>
      </c>
      <c r="Q168" s="7">
        <v>106.5466666666667</v>
      </c>
      <c r="R168" s="6">
        <v>0.487012987012987</v>
      </c>
      <c r="S168" s="6">
        <v>0.9937200771000435</v>
      </c>
      <c r="T168" s="7">
        <v>0.5067070900870565</v>
      </c>
      <c r="U168" s="7">
        <v>0.505481642043122</v>
      </c>
    </row>
    <row r="169" spans="1:21">
      <c r="A169" s="3">
        <v>0.211</v>
      </c>
      <c r="B169" s="5">
        <v>1</v>
      </c>
      <c r="C169" s="5">
        <v>0</v>
      </c>
      <c r="D169" s="5">
        <v>0</v>
      </c>
      <c r="E169" s="5">
        <v>1</v>
      </c>
      <c r="F169" s="6">
        <v>2.742957456729846E-05</v>
      </c>
      <c r="G169" s="6">
        <v>0</v>
      </c>
      <c r="H169" s="6">
        <v>0.008362835558776796</v>
      </c>
      <c r="I169" s="6">
        <v>0.5401709401709401</v>
      </c>
      <c r="J169" s="6">
        <v>0</v>
      </c>
      <c r="K169" s="6">
        <v>3.10887272275073E-05</v>
      </c>
      <c r="L169" s="6">
        <v>0</v>
      </c>
      <c r="M169" s="5">
        <v>1</v>
      </c>
      <c r="N169" s="6">
        <v>2.790100722636087E-05</v>
      </c>
      <c r="O169" s="5">
        <v>300</v>
      </c>
      <c r="P169" s="5">
        <v>31965</v>
      </c>
      <c r="Q169" s="7">
        <v>106.55</v>
      </c>
      <c r="R169" s="6">
        <v>0.487012987012987</v>
      </c>
      <c r="S169" s="6">
        <v>0.9937511658272711</v>
      </c>
      <c r="T169" s="7">
        <v>0.5067381788142841</v>
      </c>
      <c r="U169" s="7">
        <v>0.5055095430503482</v>
      </c>
    </row>
    <row r="170" spans="1:21">
      <c r="A170" s="3">
        <v>0.212</v>
      </c>
      <c r="B170" s="5">
        <v>2</v>
      </c>
      <c r="C170" s="5">
        <v>1</v>
      </c>
      <c r="D170" s="5">
        <v>0</v>
      </c>
      <c r="E170" s="5">
        <v>3</v>
      </c>
      <c r="F170" s="6">
        <v>8.228872370189539E-05</v>
      </c>
      <c r="G170" s="6">
        <v>0.3333333333333333</v>
      </c>
      <c r="H170" s="6">
        <v>0.008390010034563496</v>
      </c>
      <c r="I170" s="6">
        <v>0.541095890410959</v>
      </c>
      <c r="J170" s="6">
        <v>0.001623376623376623</v>
      </c>
      <c r="K170" s="6">
        <v>6.217745445501461E-05</v>
      </c>
      <c r="L170" s="6">
        <v>0</v>
      </c>
      <c r="M170" s="5">
        <v>2</v>
      </c>
      <c r="N170" s="6">
        <v>5.580201445272175E-05</v>
      </c>
      <c r="O170" s="5">
        <v>301</v>
      </c>
      <c r="P170" s="5">
        <v>31967</v>
      </c>
      <c r="Q170" s="7">
        <v>106.202657807309</v>
      </c>
      <c r="R170" s="6">
        <v>0.4886363636363636</v>
      </c>
      <c r="S170" s="6">
        <v>0.993813343281726</v>
      </c>
      <c r="T170" s="7">
        <v>0.5051769796453623</v>
      </c>
      <c r="U170" s="7">
        <v>0.5039419684414244</v>
      </c>
    </row>
    <row r="171" spans="1:21">
      <c r="A171" s="3">
        <v>0.216</v>
      </c>
      <c r="B171" s="5">
        <v>1</v>
      </c>
      <c r="C171" s="5">
        <v>0</v>
      </c>
      <c r="D171" s="5">
        <v>0</v>
      </c>
      <c r="E171" s="5">
        <v>1</v>
      </c>
      <c r="F171" s="6">
        <v>2.742957456729846E-05</v>
      </c>
      <c r="G171" s="6">
        <v>0</v>
      </c>
      <c r="H171" s="6">
        <v>0.008389776179725172</v>
      </c>
      <c r="I171" s="6">
        <v>0.5421686746987951</v>
      </c>
      <c r="J171" s="6">
        <v>0</v>
      </c>
      <c r="K171" s="6">
        <v>3.10887272275073E-05</v>
      </c>
      <c r="L171" s="6">
        <v>0</v>
      </c>
      <c r="M171" s="5">
        <v>1</v>
      </c>
      <c r="N171" s="6">
        <v>2.790100722636087E-05</v>
      </c>
      <c r="O171" s="5">
        <v>301</v>
      </c>
      <c r="P171" s="5">
        <v>31968</v>
      </c>
      <c r="Q171" s="7">
        <v>106.2059800664452</v>
      </c>
      <c r="R171" s="6">
        <v>0.4886363636363636</v>
      </c>
      <c r="S171" s="6">
        <v>0.9938444320089536</v>
      </c>
      <c r="T171" s="7">
        <v>0.5052080683725899</v>
      </c>
      <c r="U171" s="7">
        <v>0.5039698694486507</v>
      </c>
    </row>
    <row r="172" spans="1:21">
      <c r="A172" s="3">
        <v>0.219</v>
      </c>
      <c r="B172" s="5">
        <v>1</v>
      </c>
      <c r="C172" s="5">
        <v>1</v>
      </c>
      <c r="D172" s="5">
        <v>4</v>
      </c>
      <c r="E172" s="5">
        <v>6</v>
      </c>
      <c r="F172" s="6">
        <v>0.0001645774474037908</v>
      </c>
      <c r="G172" s="6">
        <v>0.1666666666666667</v>
      </c>
      <c r="H172" s="6">
        <v>0.008416241674330463</v>
      </c>
      <c r="I172" s="6">
        <v>0.5431034482758621</v>
      </c>
      <c r="J172" s="6">
        <v>0.001623376623376623</v>
      </c>
      <c r="K172" s="6">
        <v>3.10887272275073E-05</v>
      </c>
      <c r="L172" s="6">
        <v>0.00108843537414966</v>
      </c>
      <c r="M172" s="5">
        <v>5</v>
      </c>
      <c r="N172" s="6">
        <v>0.0001395050361318044</v>
      </c>
      <c r="O172" s="5">
        <v>302</v>
      </c>
      <c r="P172" s="5">
        <v>31969</v>
      </c>
      <c r="Q172" s="7">
        <v>105.8576158940397</v>
      </c>
      <c r="R172" s="6">
        <v>0.4902597402597403</v>
      </c>
      <c r="S172" s="6">
        <v>0.993875520736181</v>
      </c>
      <c r="T172" s="7">
        <v>0.5036157804764407</v>
      </c>
      <c r="U172" s="7">
        <v>0.5024859978614059</v>
      </c>
    </row>
    <row r="173" spans="1:21">
      <c r="A173" s="3">
        <v>0.221</v>
      </c>
      <c r="B173" s="5">
        <v>2</v>
      </c>
      <c r="C173" s="5">
        <v>0</v>
      </c>
      <c r="D173" s="5">
        <v>0</v>
      </c>
      <c r="E173" s="5">
        <v>2</v>
      </c>
      <c r="F173" s="6">
        <v>5.485914913459692E-05</v>
      </c>
      <c r="G173" s="6">
        <v>0</v>
      </c>
      <c r="H173" s="6">
        <v>0.008415772606938833</v>
      </c>
      <c r="I173" s="6">
        <v>0.5470383275261324</v>
      </c>
      <c r="J173" s="6">
        <v>0</v>
      </c>
      <c r="K173" s="6">
        <v>6.217745445501461E-05</v>
      </c>
      <c r="L173" s="6">
        <v>0</v>
      </c>
      <c r="M173" s="5">
        <v>2</v>
      </c>
      <c r="N173" s="6">
        <v>5.580201445272175E-05</v>
      </c>
      <c r="O173" s="5">
        <v>302</v>
      </c>
      <c r="P173" s="5">
        <v>31971</v>
      </c>
      <c r="Q173" s="7">
        <v>105.864238410596</v>
      </c>
      <c r="R173" s="6">
        <v>0.4902597402597403</v>
      </c>
      <c r="S173" s="6">
        <v>0.993937698190636</v>
      </c>
      <c r="T173" s="7">
        <v>0.5036779579308958</v>
      </c>
      <c r="U173" s="7">
        <v>0.5025417998758586</v>
      </c>
    </row>
    <row r="174" spans="1:21">
      <c r="A174" s="3">
        <v>0.225</v>
      </c>
      <c r="B174" s="5">
        <v>6</v>
      </c>
      <c r="C174" s="5">
        <v>1</v>
      </c>
      <c r="D174" s="5">
        <v>1</v>
      </c>
      <c r="E174" s="5">
        <v>8</v>
      </c>
      <c r="F174" s="6">
        <v>0.0002194365965383877</v>
      </c>
      <c r="G174" s="6">
        <v>0.125</v>
      </c>
      <c r="H174" s="6">
        <v>0.008441757445741509</v>
      </c>
      <c r="I174" s="6">
        <v>0.548951048951049</v>
      </c>
      <c r="J174" s="6">
        <v>0.001623376623376623</v>
      </c>
      <c r="K174" s="6">
        <v>0.0001865323633650438</v>
      </c>
      <c r="L174" s="6">
        <v>0.000272108843537415</v>
      </c>
      <c r="M174" s="5">
        <v>7</v>
      </c>
      <c r="N174" s="6">
        <v>0.0001953070505845261</v>
      </c>
      <c r="O174" s="5">
        <v>303</v>
      </c>
      <c r="P174" s="5">
        <v>31977</v>
      </c>
      <c r="Q174" s="7">
        <v>105.5346534653465</v>
      </c>
      <c r="R174" s="6">
        <v>0.4918831168831169</v>
      </c>
      <c r="S174" s="6">
        <v>0.9941242305540011</v>
      </c>
      <c r="T174" s="7">
        <v>0.5022411136708842</v>
      </c>
      <c r="U174" s="7">
        <v>0.5011137303030666</v>
      </c>
    </row>
    <row r="175" spans="1:21">
      <c r="A175" s="3">
        <v>0.227</v>
      </c>
      <c r="B175" s="5">
        <v>4</v>
      </c>
      <c r="C175" s="5">
        <v>2</v>
      </c>
      <c r="D175" s="5">
        <v>1</v>
      </c>
      <c r="E175" s="5">
        <v>7</v>
      </c>
      <c r="F175" s="6">
        <v>0.0001920070219710892</v>
      </c>
      <c r="G175" s="6">
        <v>0.2857142857142857</v>
      </c>
      <c r="H175" s="6">
        <v>0.008495821727019499</v>
      </c>
      <c r="I175" s="6">
        <v>0.5549645390070922</v>
      </c>
      <c r="J175" s="6">
        <v>0.003246753246753247</v>
      </c>
      <c r="K175" s="6">
        <v>0.0001243549089100292</v>
      </c>
      <c r="L175" s="6">
        <v>0.000272108843537415</v>
      </c>
      <c r="M175" s="5">
        <v>5</v>
      </c>
      <c r="N175" s="6">
        <v>0.0001395050361318044</v>
      </c>
      <c r="O175" s="5">
        <v>305</v>
      </c>
      <c r="P175" s="5">
        <v>31981</v>
      </c>
      <c r="Q175" s="7">
        <v>104.855737704918</v>
      </c>
      <c r="R175" s="6">
        <v>0.4951298701298701</v>
      </c>
      <c r="S175" s="6">
        <v>0.9942485854629112</v>
      </c>
      <c r="T175" s="7">
        <v>0.499118715333041</v>
      </c>
      <c r="U175" s="7">
        <v>0.4980064820924451</v>
      </c>
    </row>
    <row r="176" spans="1:21">
      <c r="A176" s="3">
        <v>0.23</v>
      </c>
      <c r="B176" s="5">
        <v>1</v>
      </c>
      <c r="C176" s="5">
        <v>0</v>
      </c>
      <c r="D176" s="5">
        <v>0</v>
      </c>
      <c r="E176" s="5">
        <v>1</v>
      </c>
      <c r="F176" s="6">
        <v>2.742957456729846E-05</v>
      </c>
      <c r="G176" s="6">
        <v>0</v>
      </c>
      <c r="H176" s="6">
        <v>0.00849558508119551</v>
      </c>
      <c r="I176" s="6">
        <v>0.5583482944344704</v>
      </c>
      <c r="J176" s="6">
        <v>0</v>
      </c>
      <c r="K176" s="6">
        <v>3.10887272275073E-05</v>
      </c>
      <c r="L176" s="6">
        <v>0</v>
      </c>
      <c r="M176" s="5">
        <v>1</v>
      </c>
      <c r="N176" s="6">
        <v>2.790100722636087E-05</v>
      </c>
      <c r="O176" s="5">
        <v>305</v>
      </c>
      <c r="P176" s="5">
        <v>31982</v>
      </c>
      <c r="Q176" s="7">
        <v>104.8590163934426</v>
      </c>
      <c r="R176" s="6">
        <v>0.4951298701298701</v>
      </c>
      <c r="S176" s="6">
        <v>0.9942796741901386</v>
      </c>
      <c r="T176" s="7">
        <v>0.4991498040602685</v>
      </c>
      <c r="U176" s="7">
        <v>0.4980343830996715</v>
      </c>
    </row>
    <row r="177" spans="1:21">
      <c r="A177" s="3">
        <v>0.231</v>
      </c>
      <c r="B177" s="5">
        <v>5</v>
      </c>
      <c r="C177" s="5">
        <v>1</v>
      </c>
      <c r="D177" s="5">
        <v>0</v>
      </c>
      <c r="E177" s="5">
        <v>6</v>
      </c>
      <c r="F177" s="6">
        <v>0.0001645774474037908</v>
      </c>
      <c r="G177" s="6">
        <v>0.1666666666666667</v>
      </c>
      <c r="H177" s="6">
        <v>0.008522015205948702</v>
      </c>
      <c r="I177" s="6">
        <v>0.5593525179856115</v>
      </c>
      <c r="J177" s="6">
        <v>0.001623376623376623</v>
      </c>
      <c r="K177" s="6">
        <v>0.0001554436361375365</v>
      </c>
      <c r="L177" s="6">
        <v>0</v>
      </c>
      <c r="M177" s="5">
        <v>5</v>
      </c>
      <c r="N177" s="6">
        <v>0.0001395050361318044</v>
      </c>
      <c r="O177" s="5">
        <v>306</v>
      </c>
      <c r="P177" s="5">
        <v>31987</v>
      </c>
      <c r="Q177" s="7">
        <v>104.5326797385621</v>
      </c>
      <c r="R177" s="6">
        <v>0.4967532467532468</v>
      </c>
      <c r="S177" s="6">
        <v>0.9944351178262761</v>
      </c>
      <c r="T177" s="7">
        <v>0.4976818710730294</v>
      </c>
      <c r="U177" s="7">
        <v>0.4965505115124266</v>
      </c>
    </row>
    <row r="178" spans="1:21">
      <c r="A178" s="3">
        <v>0.235</v>
      </c>
      <c r="B178" s="5">
        <v>2</v>
      </c>
      <c r="C178" s="5">
        <v>2</v>
      </c>
      <c r="D178" s="5">
        <v>2</v>
      </c>
      <c r="E178" s="5">
        <v>6</v>
      </c>
      <c r="F178" s="6">
        <v>0.0001645774474037908</v>
      </c>
      <c r="G178" s="6">
        <v>0.3333333333333333</v>
      </c>
      <c r="H178" s="6">
        <v>0.008576281569348147</v>
      </c>
      <c r="I178" s="6">
        <v>0.5636363636363636</v>
      </c>
      <c r="J178" s="6">
        <v>0.003246753246753247</v>
      </c>
      <c r="K178" s="6">
        <v>6.217745445501461E-05</v>
      </c>
      <c r="L178" s="6">
        <v>0.0005442176870748299</v>
      </c>
      <c r="M178" s="5">
        <v>4</v>
      </c>
      <c r="N178" s="6">
        <v>0.0001116040289054435</v>
      </c>
      <c r="O178" s="5">
        <v>308</v>
      </c>
      <c r="P178" s="5">
        <v>31989</v>
      </c>
      <c r="Q178" s="7">
        <v>103.8603896103896</v>
      </c>
      <c r="R178" s="6">
        <v>0.5</v>
      </c>
      <c r="S178" s="6">
        <v>0.9944972952807312</v>
      </c>
      <c r="T178" s="7">
        <v>0.4944972952807312</v>
      </c>
      <c r="U178" s="7">
        <v>0.4934153622945788</v>
      </c>
    </row>
    <row r="179" spans="1:21">
      <c r="A179" s="3">
        <v>0.237</v>
      </c>
      <c r="B179" s="5">
        <v>1</v>
      </c>
      <c r="C179" s="5">
        <v>1</v>
      </c>
      <c r="D179" s="5">
        <v>1</v>
      </c>
      <c r="E179" s="5">
        <v>3</v>
      </c>
      <c r="F179" s="6">
        <v>8.228872370189539E-05</v>
      </c>
      <c r="G179" s="6">
        <v>0.3333333333333333</v>
      </c>
      <c r="H179" s="6">
        <v>0.008603407951887737</v>
      </c>
      <c r="I179" s="6">
        <v>0.5661764705882353</v>
      </c>
      <c r="J179" s="6">
        <v>0.001623376623376623</v>
      </c>
      <c r="K179" s="6">
        <v>3.10887272275073E-05</v>
      </c>
      <c r="L179" s="6">
        <v>0.000272108843537415</v>
      </c>
      <c r="M179" s="5">
        <v>2</v>
      </c>
      <c r="N179" s="6">
        <v>5.580201445272175E-05</v>
      </c>
      <c r="O179" s="5">
        <v>309</v>
      </c>
      <c r="P179" s="5">
        <v>31990</v>
      </c>
      <c r="Q179" s="7">
        <v>103.5275080906149</v>
      </c>
      <c r="R179" s="6">
        <v>0.5016233766233766</v>
      </c>
      <c r="S179" s="6">
        <v>0.9945283840079587</v>
      </c>
      <c r="T179" s="7">
        <v>0.4929050073845821</v>
      </c>
      <c r="U179" s="7">
        <v>0.491847787685655</v>
      </c>
    </row>
    <row r="180" spans="1:21">
      <c r="A180" s="3">
        <v>0.239</v>
      </c>
      <c r="B180" s="5">
        <v>4</v>
      </c>
      <c r="C180" s="5">
        <v>4</v>
      </c>
      <c r="D180" s="5">
        <v>1</v>
      </c>
      <c r="E180" s="5">
        <v>9</v>
      </c>
      <c r="F180" s="6">
        <v>0.0002468661711056861</v>
      </c>
      <c r="G180" s="6">
        <v>0.4444444444444444</v>
      </c>
      <c r="H180" s="6">
        <v>0.00871259568545581</v>
      </c>
      <c r="I180" s="6">
        <v>0.5674676524953789</v>
      </c>
      <c r="J180" s="6">
        <v>0.006493506493506494</v>
      </c>
      <c r="K180" s="6">
        <v>0.0001243549089100292</v>
      </c>
      <c r="L180" s="6">
        <v>0.000272108843537415</v>
      </c>
      <c r="M180" s="5">
        <v>5</v>
      </c>
      <c r="N180" s="6">
        <v>0.0001395050361318044</v>
      </c>
      <c r="O180" s="5">
        <v>313</v>
      </c>
      <c r="P180" s="5">
        <v>31994</v>
      </c>
      <c r="Q180" s="7">
        <v>102.2172523961661</v>
      </c>
      <c r="R180" s="6">
        <v>0.5081168831168831</v>
      </c>
      <c r="S180" s="6">
        <v>0.9946527389168688</v>
      </c>
      <c r="T180" s="7">
        <v>0.4865358557999857</v>
      </c>
      <c r="U180" s="7">
        <v>0.4854937862282803</v>
      </c>
    </row>
    <row r="181" spans="1:21">
      <c r="A181" s="3">
        <v>0.241</v>
      </c>
      <c r="B181" s="5">
        <v>1</v>
      </c>
      <c r="C181" s="5">
        <v>0</v>
      </c>
      <c r="D181" s="5">
        <v>0</v>
      </c>
      <c r="E181" s="5">
        <v>1</v>
      </c>
      <c r="F181" s="6">
        <v>2.742957456729846E-05</v>
      </c>
      <c r="G181" s="6">
        <v>0</v>
      </c>
      <c r="H181" s="6">
        <v>0.008712353170405834</v>
      </c>
      <c r="I181" s="6">
        <v>0.5695488721804511</v>
      </c>
      <c r="J181" s="6">
        <v>0</v>
      </c>
      <c r="K181" s="6">
        <v>3.10887272275073E-05</v>
      </c>
      <c r="L181" s="6">
        <v>0</v>
      </c>
      <c r="M181" s="5">
        <v>1</v>
      </c>
      <c r="N181" s="6">
        <v>2.790100722636087E-05</v>
      </c>
      <c r="O181" s="5">
        <v>313</v>
      </c>
      <c r="P181" s="5">
        <v>31995</v>
      </c>
      <c r="Q181" s="7">
        <v>102.220447284345</v>
      </c>
      <c r="R181" s="6">
        <v>0.5081168831168831</v>
      </c>
      <c r="S181" s="6">
        <v>0.9946838276440962</v>
      </c>
      <c r="T181" s="7">
        <v>0.4865669445272132</v>
      </c>
      <c r="U181" s="7">
        <v>0.4855216872355066</v>
      </c>
    </row>
    <row r="182" spans="1:21">
      <c r="A182" s="3">
        <v>0.242</v>
      </c>
      <c r="B182" s="5">
        <v>7</v>
      </c>
      <c r="C182" s="5">
        <v>3</v>
      </c>
      <c r="D182" s="5">
        <v>1</v>
      </c>
      <c r="E182" s="5">
        <v>11</v>
      </c>
      <c r="F182" s="6">
        <v>0.0003017253202402831</v>
      </c>
      <c r="G182" s="6">
        <v>0.2727272727272727</v>
      </c>
      <c r="H182" s="6">
        <v>0.008793165817959206</v>
      </c>
      <c r="I182" s="6">
        <v>0.5706214689265536</v>
      </c>
      <c r="J182" s="6">
        <v>0.00487012987012987</v>
      </c>
      <c r="K182" s="6">
        <v>0.0002176210905925511</v>
      </c>
      <c r="L182" s="6">
        <v>0.000272108843537415</v>
      </c>
      <c r="M182" s="5">
        <v>8</v>
      </c>
      <c r="N182" s="6">
        <v>0.000223208057810887</v>
      </c>
      <c r="O182" s="5">
        <v>316</v>
      </c>
      <c r="P182" s="5">
        <v>32002</v>
      </c>
      <c r="Q182" s="7">
        <v>101.2721518987342</v>
      </c>
      <c r="R182" s="6">
        <v>0.512987012987013</v>
      </c>
      <c r="S182" s="6">
        <v>0.9949014487346888</v>
      </c>
      <c r="T182" s="7">
        <v>0.4819144357476758</v>
      </c>
      <c r="U182" s="7">
        <v>0.4808747654231876</v>
      </c>
    </row>
    <row r="183" spans="1:21">
      <c r="A183" s="3">
        <v>0.244</v>
      </c>
      <c r="B183" s="5">
        <v>1</v>
      </c>
      <c r="C183" s="5">
        <v>0</v>
      </c>
      <c r="D183" s="5">
        <v>0</v>
      </c>
      <c r="E183" s="5">
        <v>1</v>
      </c>
      <c r="F183" s="6">
        <v>2.742957456729846E-05</v>
      </c>
      <c r="G183" s="6">
        <v>0</v>
      </c>
      <c r="H183" s="6">
        <v>0.00879292114196672</v>
      </c>
      <c r="I183" s="6">
        <v>0.5769230769230769</v>
      </c>
      <c r="J183" s="6">
        <v>0</v>
      </c>
      <c r="K183" s="6">
        <v>3.10887272275073E-05</v>
      </c>
      <c r="L183" s="6">
        <v>0</v>
      </c>
      <c r="M183" s="5">
        <v>1</v>
      </c>
      <c r="N183" s="6">
        <v>2.790100722636087E-05</v>
      </c>
      <c r="O183" s="5">
        <v>316</v>
      </c>
      <c r="P183" s="5">
        <v>32003</v>
      </c>
      <c r="Q183" s="7">
        <v>101.2753164556962</v>
      </c>
      <c r="R183" s="6">
        <v>0.512987012987013</v>
      </c>
      <c r="S183" s="6">
        <v>0.9949325374619163</v>
      </c>
      <c r="T183" s="7">
        <v>0.4819455244749034</v>
      </c>
      <c r="U183" s="7">
        <v>0.480902666430414</v>
      </c>
    </row>
    <row r="184" spans="1:21">
      <c r="A184" s="3">
        <v>0.245</v>
      </c>
      <c r="B184" s="5">
        <v>7</v>
      </c>
      <c r="C184" s="5">
        <v>1</v>
      </c>
      <c r="D184" s="5">
        <v>0</v>
      </c>
      <c r="E184" s="5">
        <v>8</v>
      </c>
      <c r="F184" s="6">
        <v>0.0002194365965383877</v>
      </c>
      <c r="G184" s="6">
        <v>0.125</v>
      </c>
      <c r="H184" s="6">
        <v>0.008818783731152285</v>
      </c>
      <c r="I184" s="6">
        <v>0.5780346820809249</v>
      </c>
      <c r="J184" s="6">
        <v>0.001623376623376623</v>
      </c>
      <c r="K184" s="6">
        <v>0.0002176210905925511</v>
      </c>
      <c r="L184" s="6">
        <v>0</v>
      </c>
      <c r="M184" s="5">
        <v>7</v>
      </c>
      <c r="N184" s="6">
        <v>0.0001953070505845261</v>
      </c>
      <c r="O184" s="5">
        <v>317</v>
      </c>
      <c r="P184" s="5">
        <v>32010</v>
      </c>
      <c r="Q184" s="7">
        <v>100.9779179810726</v>
      </c>
      <c r="R184" s="6">
        <v>0.5146103896103896</v>
      </c>
      <c r="S184" s="6">
        <v>0.9951501585525089</v>
      </c>
      <c r="T184" s="7">
        <v>0.4805397689421192</v>
      </c>
      <c r="U184" s="7">
        <v>0.4794745968576218</v>
      </c>
    </row>
    <row r="185" spans="1:21">
      <c r="A185" s="3">
        <v>0.248</v>
      </c>
      <c r="B185" s="5">
        <v>2</v>
      </c>
      <c r="C185" s="5">
        <v>1</v>
      </c>
      <c r="D185" s="5">
        <v>2</v>
      </c>
      <c r="E185" s="5">
        <v>5</v>
      </c>
      <c r="F185" s="6">
        <v>0.0001371478728364923</v>
      </c>
      <c r="G185" s="6">
        <v>0.2</v>
      </c>
      <c r="H185" s="6">
        <v>0.008845372868626742</v>
      </c>
      <c r="I185" s="6">
        <v>0.5851272015655578</v>
      </c>
      <c r="J185" s="6">
        <v>0.001623376623376623</v>
      </c>
      <c r="K185" s="6">
        <v>6.217745445501461E-05</v>
      </c>
      <c r="L185" s="6">
        <v>0.0005442176870748299</v>
      </c>
      <c r="M185" s="5">
        <v>4</v>
      </c>
      <c r="N185" s="6">
        <v>0.0001116040289054435</v>
      </c>
      <c r="O185" s="5">
        <v>318</v>
      </c>
      <c r="P185" s="5">
        <v>32012</v>
      </c>
      <c r="Q185" s="7">
        <v>100.6666666666667</v>
      </c>
      <c r="R185" s="6">
        <v>0.5162337662337663</v>
      </c>
      <c r="S185" s="6">
        <v>0.9952123360069639</v>
      </c>
      <c r="T185" s="7">
        <v>0.4789785697731976</v>
      </c>
      <c r="U185" s="7">
        <v>0.4779628242631506</v>
      </c>
    </row>
    <row r="186" spans="1:21">
      <c r="A186" s="3">
        <v>0.249</v>
      </c>
      <c r="B186" s="5">
        <v>4</v>
      </c>
      <c r="C186" s="5">
        <v>1</v>
      </c>
      <c r="D186" s="5">
        <v>1</v>
      </c>
      <c r="E186" s="5">
        <v>6</v>
      </c>
      <c r="F186" s="6">
        <v>0.0001645774474037908</v>
      </c>
      <c r="G186" s="6">
        <v>0.1666666666666667</v>
      </c>
      <c r="H186" s="6">
        <v>0.008871707873293101</v>
      </c>
      <c r="I186" s="6">
        <v>0.5889328063241107</v>
      </c>
      <c r="J186" s="6">
        <v>0.001623376623376623</v>
      </c>
      <c r="K186" s="6">
        <v>0.0001243549089100292</v>
      </c>
      <c r="L186" s="6">
        <v>0.000272108843537415</v>
      </c>
      <c r="M186" s="5">
        <v>5</v>
      </c>
      <c r="N186" s="6">
        <v>0.0001395050361318044</v>
      </c>
      <c r="O186" s="5">
        <v>319</v>
      </c>
      <c r="P186" s="5">
        <v>32016</v>
      </c>
      <c r="Q186" s="7">
        <v>100.3636363636364</v>
      </c>
      <c r="R186" s="6">
        <v>0.5178571428571429</v>
      </c>
      <c r="S186" s="6">
        <v>0.995336690915874</v>
      </c>
      <c r="T186" s="7">
        <v>0.4774795480587311</v>
      </c>
      <c r="U186" s="7">
        <v>0.4764789526759058</v>
      </c>
    </row>
    <row r="187" spans="1:21">
      <c r="A187" s="3">
        <v>0.251</v>
      </c>
      <c r="B187" s="5">
        <v>1</v>
      </c>
      <c r="C187" s="5">
        <v>2</v>
      </c>
      <c r="D187" s="5">
        <v>0</v>
      </c>
      <c r="E187" s="5">
        <v>3</v>
      </c>
      <c r="F187" s="6">
        <v>8.228872370189539E-05</v>
      </c>
      <c r="G187" s="6">
        <v>0.6666666666666666</v>
      </c>
      <c r="H187" s="6">
        <v>0.008926585094549499</v>
      </c>
      <c r="I187" s="6">
        <v>0.594</v>
      </c>
      <c r="J187" s="6">
        <v>0.003246753246753247</v>
      </c>
      <c r="K187" s="6">
        <v>3.10887272275073E-05</v>
      </c>
      <c r="L187" s="6">
        <v>0</v>
      </c>
      <c r="M187" s="5">
        <v>1</v>
      </c>
      <c r="N187" s="6">
        <v>2.790100722636087E-05</v>
      </c>
      <c r="O187" s="5">
        <v>321</v>
      </c>
      <c r="P187" s="5">
        <v>32017</v>
      </c>
      <c r="Q187" s="7">
        <v>99.74143302180686</v>
      </c>
      <c r="R187" s="6">
        <v>0.5211038961038961</v>
      </c>
      <c r="S187" s="6">
        <v>0.9953677796431014</v>
      </c>
      <c r="T187" s="7">
        <v>0.4742638835392053</v>
      </c>
      <c r="U187" s="7">
        <v>0.473260100436379</v>
      </c>
    </row>
    <row r="188" spans="1:21">
      <c r="A188" s="3">
        <v>0.252</v>
      </c>
      <c r="B188" s="5">
        <v>0</v>
      </c>
      <c r="C188" s="5">
        <v>1</v>
      </c>
      <c r="D188" s="5">
        <v>0</v>
      </c>
      <c r="E188" s="5">
        <v>1</v>
      </c>
      <c r="F188" s="6">
        <v>2.742957456729846E-05</v>
      </c>
      <c r="G188" s="6">
        <v>1</v>
      </c>
      <c r="H188" s="6">
        <v>0.00895414476794305</v>
      </c>
      <c r="I188" s="6">
        <v>0.5935613682092555</v>
      </c>
      <c r="J188" s="6">
        <v>0.001623376623376623</v>
      </c>
      <c r="K188" s="6">
        <v>0</v>
      </c>
      <c r="L188" s="6">
        <v>0</v>
      </c>
      <c r="M188" s="5">
        <v>0</v>
      </c>
      <c r="N188" s="6">
        <v>0</v>
      </c>
      <c r="O188" s="5">
        <v>322</v>
      </c>
      <c r="P188" s="5">
        <v>32017</v>
      </c>
      <c r="Q188" s="7">
        <v>99.43167701863354</v>
      </c>
      <c r="R188" s="6">
        <v>0.5227272727272727</v>
      </c>
      <c r="S188" s="6">
        <v>0.9953677796431014</v>
      </c>
      <c r="T188" s="7">
        <v>0.4726405069158287</v>
      </c>
      <c r="U188" s="7">
        <v>0.4716367238130024</v>
      </c>
    </row>
    <row r="189" spans="1:21">
      <c r="A189" s="3">
        <v>0.255</v>
      </c>
      <c r="B189" s="5">
        <v>3</v>
      </c>
      <c r="C189" s="5">
        <v>1</v>
      </c>
      <c r="D189" s="5">
        <v>0</v>
      </c>
      <c r="E189" s="5">
        <v>4</v>
      </c>
      <c r="F189" s="6">
        <v>0.0001097182982691938</v>
      </c>
      <c r="G189" s="6">
        <v>0.25</v>
      </c>
      <c r="H189" s="6">
        <v>0.008980953704990963</v>
      </c>
      <c r="I189" s="6">
        <v>0.592741935483871</v>
      </c>
      <c r="J189" s="6">
        <v>0.001623376623376623</v>
      </c>
      <c r="K189" s="6">
        <v>9.326618168252192E-05</v>
      </c>
      <c r="L189" s="6">
        <v>0</v>
      </c>
      <c r="M189" s="5">
        <v>3</v>
      </c>
      <c r="N189" s="6">
        <v>8.370302167908261E-05</v>
      </c>
      <c r="O189" s="5">
        <v>323</v>
      </c>
      <c r="P189" s="5">
        <v>32020</v>
      </c>
      <c r="Q189" s="7">
        <v>99.13312693498452</v>
      </c>
      <c r="R189" s="6">
        <v>0.5243506493506493</v>
      </c>
      <c r="S189" s="6">
        <v>0.9954610458247839</v>
      </c>
      <c r="T189" s="7">
        <v>0.4711103964741346</v>
      </c>
      <c r="U189" s="7">
        <v>0.4700970502113049</v>
      </c>
    </row>
    <row r="190" spans="1:21">
      <c r="A190" s="3">
        <v>0.258</v>
      </c>
      <c r="B190" s="5">
        <v>3</v>
      </c>
      <c r="C190" s="5">
        <v>3</v>
      </c>
      <c r="D190" s="5">
        <v>0</v>
      </c>
      <c r="E190" s="5">
        <v>6</v>
      </c>
      <c r="F190" s="6">
        <v>0.0001645774474037908</v>
      </c>
      <c r="G190" s="6">
        <v>0.5</v>
      </c>
      <c r="H190" s="6">
        <v>0.009062856189708377</v>
      </c>
      <c r="I190" s="6">
        <v>0.5955284552845529</v>
      </c>
      <c r="J190" s="6">
        <v>0.00487012987012987</v>
      </c>
      <c r="K190" s="6">
        <v>9.326618168252192E-05</v>
      </c>
      <c r="L190" s="6">
        <v>0</v>
      </c>
      <c r="M190" s="5">
        <v>3</v>
      </c>
      <c r="N190" s="6">
        <v>8.370302167908261E-05</v>
      </c>
      <c r="O190" s="5">
        <v>326</v>
      </c>
      <c r="P190" s="5">
        <v>32023</v>
      </c>
      <c r="Q190" s="7">
        <v>98.23006134969326</v>
      </c>
      <c r="R190" s="6">
        <v>0.5292207792207793</v>
      </c>
      <c r="S190" s="6">
        <v>0.9955543120064665</v>
      </c>
      <c r="T190" s="7">
        <v>0.4663335327856872</v>
      </c>
      <c r="U190" s="7">
        <v>0.465310623362854</v>
      </c>
    </row>
    <row r="191" spans="1:21">
      <c r="A191" s="3">
        <v>0.26</v>
      </c>
      <c r="B191" s="5">
        <v>0</v>
      </c>
      <c r="C191" s="5">
        <v>1</v>
      </c>
      <c r="D191" s="5">
        <v>0</v>
      </c>
      <c r="E191" s="5">
        <v>1</v>
      </c>
      <c r="F191" s="6">
        <v>2.742957456729846E-05</v>
      </c>
      <c r="G191" s="6">
        <v>1</v>
      </c>
      <c r="H191" s="6">
        <v>0.009090403647281219</v>
      </c>
      <c r="I191" s="6">
        <v>0.5967078189300411</v>
      </c>
      <c r="J191" s="6">
        <v>0.001623376623376623</v>
      </c>
      <c r="K191" s="6">
        <v>0</v>
      </c>
      <c r="L191" s="6">
        <v>0</v>
      </c>
      <c r="M191" s="5">
        <v>0</v>
      </c>
      <c r="N191" s="6">
        <v>0</v>
      </c>
      <c r="O191" s="5">
        <v>327</v>
      </c>
      <c r="P191" s="5">
        <v>32023</v>
      </c>
      <c r="Q191" s="7">
        <v>97.92966360856269</v>
      </c>
      <c r="R191" s="6">
        <v>0.5308441558441559</v>
      </c>
      <c r="S191" s="6">
        <v>0.9955543120064665</v>
      </c>
      <c r="T191" s="7">
        <v>0.4647101561623106</v>
      </c>
      <c r="U191" s="7">
        <v>0.4636872467394774</v>
      </c>
    </row>
    <row r="192" spans="1:21">
      <c r="A192" s="3">
        <v>0.262</v>
      </c>
      <c r="B192" s="5">
        <v>0</v>
      </c>
      <c r="C192" s="5">
        <v>1</v>
      </c>
      <c r="D192" s="5">
        <v>0</v>
      </c>
      <c r="E192" s="5">
        <v>1</v>
      </c>
      <c r="F192" s="6">
        <v>2.742957456729846E-05</v>
      </c>
      <c r="G192" s="6">
        <v>1</v>
      </c>
      <c r="H192" s="6">
        <v>0.00911794957329108</v>
      </c>
      <c r="I192" s="6">
        <v>0.5958762886597938</v>
      </c>
      <c r="J192" s="6">
        <v>0.001623376623376623</v>
      </c>
      <c r="K192" s="6">
        <v>0</v>
      </c>
      <c r="L192" s="6">
        <v>0</v>
      </c>
      <c r="M192" s="5">
        <v>0</v>
      </c>
      <c r="N192" s="6">
        <v>0</v>
      </c>
      <c r="O192" s="5">
        <v>328</v>
      </c>
      <c r="P192" s="5">
        <v>32023</v>
      </c>
      <c r="Q192" s="7">
        <v>97.6310975609756</v>
      </c>
      <c r="R192" s="6">
        <v>0.5324675324675324</v>
      </c>
      <c r="S192" s="6">
        <v>0.9955543120064665</v>
      </c>
      <c r="T192" s="7">
        <v>0.4630867795389341</v>
      </c>
      <c r="U192" s="7">
        <v>0.4620638701161008</v>
      </c>
    </row>
    <row r="193" spans="1:21">
      <c r="A193" s="3">
        <v>0.263</v>
      </c>
      <c r="B193" s="5">
        <v>1</v>
      </c>
      <c r="C193" s="5">
        <v>4</v>
      </c>
      <c r="D193" s="5">
        <v>0</v>
      </c>
      <c r="E193" s="5">
        <v>5</v>
      </c>
      <c r="F193" s="6">
        <v>0.0001371478728364923</v>
      </c>
      <c r="G193" s="6">
        <v>0.8</v>
      </c>
      <c r="H193" s="6">
        <v>0.009227861470898883</v>
      </c>
      <c r="I193" s="6">
        <v>0.5950413223140496</v>
      </c>
      <c r="J193" s="6">
        <v>0.006493506493506494</v>
      </c>
      <c r="K193" s="6">
        <v>3.10887272275073E-05</v>
      </c>
      <c r="L193" s="6">
        <v>0</v>
      </c>
      <c r="M193" s="5">
        <v>1</v>
      </c>
      <c r="N193" s="6">
        <v>2.790100722636087E-05</v>
      </c>
      <c r="O193" s="5">
        <v>332</v>
      </c>
      <c r="P193" s="5">
        <v>32024</v>
      </c>
      <c r="Q193" s="7">
        <v>96.4578313253012</v>
      </c>
      <c r="R193" s="6">
        <v>0.538961038961039</v>
      </c>
      <c r="S193" s="6">
        <v>0.9955854007336939</v>
      </c>
      <c r="T193" s="7">
        <v>0.456624361772655</v>
      </c>
      <c r="U193" s="7">
        <v>0.4555982646298207</v>
      </c>
    </row>
    <row r="194" spans="1:21">
      <c r="A194" s="3">
        <v>0.27</v>
      </c>
      <c r="B194" s="5">
        <v>1</v>
      </c>
      <c r="C194" s="5">
        <v>0</v>
      </c>
      <c r="D194" s="5">
        <v>0</v>
      </c>
      <c r="E194" s="5">
        <v>1</v>
      </c>
      <c r="F194" s="6">
        <v>2.742957456729846E-05</v>
      </c>
      <c r="G194" s="6">
        <v>0</v>
      </c>
      <c r="H194" s="6">
        <v>0.009227604991800772</v>
      </c>
      <c r="I194" s="6">
        <v>0.592901878914405</v>
      </c>
      <c r="J194" s="6">
        <v>0</v>
      </c>
      <c r="K194" s="6">
        <v>3.10887272275073E-05</v>
      </c>
      <c r="L194" s="6">
        <v>0</v>
      </c>
      <c r="M194" s="5">
        <v>1</v>
      </c>
      <c r="N194" s="6">
        <v>2.790100722636087E-05</v>
      </c>
      <c r="O194" s="5">
        <v>332</v>
      </c>
      <c r="P194" s="5">
        <v>32025</v>
      </c>
      <c r="Q194" s="7">
        <v>96.46084337349397</v>
      </c>
      <c r="R194" s="6">
        <v>0.538961038961039</v>
      </c>
      <c r="S194" s="6">
        <v>0.9956164894609215</v>
      </c>
      <c r="T194" s="7">
        <v>0.4566554504998825</v>
      </c>
      <c r="U194" s="7">
        <v>0.4556261656370471</v>
      </c>
    </row>
    <row r="195" spans="1:21">
      <c r="A195" s="3">
        <v>0.271</v>
      </c>
      <c r="B195" s="5">
        <v>6</v>
      </c>
      <c r="C195" s="5">
        <v>5</v>
      </c>
      <c r="D195" s="5">
        <v>1</v>
      </c>
      <c r="E195" s="5">
        <v>12</v>
      </c>
      <c r="F195" s="6">
        <v>0.0003291548948075816</v>
      </c>
      <c r="G195" s="6">
        <v>0.4166666666666667</v>
      </c>
      <c r="H195" s="6">
        <v>0.009363451974104637</v>
      </c>
      <c r="I195" s="6">
        <v>0.5941422594142259</v>
      </c>
      <c r="J195" s="6">
        <v>0.008116883116883116</v>
      </c>
      <c r="K195" s="6">
        <v>0.0001865323633650438</v>
      </c>
      <c r="L195" s="6">
        <v>0.000272108843537415</v>
      </c>
      <c r="M195" s="5">
        <v>7</v>
      </c>
      <c r="N195" s="6">
        <v>0.0001953070505845261</v>
      </c>
      <c r="O195" s="5">
        <v>337</v>
      </c>
      <c r="P195" s="5">
        <v>32031</v>
      </c>
      <c r="Q195" s="7">
        <v>95.04747774480713</v>
      </c>
      <c r="R195" s="6">
        <v>0.5470779220779221</v>
      </c>
      <c r="S195" s="6">
        <v>0.9958030218242865</v>
      </c>
      <c r="T195" s="7">
        <v>0.4487250997463644</v>
      </c>
      <c r="U195" s="7">
        <v>0.4477045895707484</v>
      </c>
    </row>
    <row r="196" spans="1:21">
      <c r="A196" s="3">
        <v>0.273</v>
      </c>
      <c r="B196" s="5">
        <v>7</v>
      </c>
      <c r="C196" s="5">
        <v>5</v>
      </c>
      <c r="D196" s="5">
        <v>0</v>
      </c>
      <c r="E196" s="5">
        <v>12</v>
      </c>
      <c r="F196" s="6">
        <v>0.0003291548948075816</v>
      </c>
      <c r="G196" s="6">
        <v>0.4166666666666667</v>
      </c>
      <c r="H196" s="6">
        <v>0.009499208399300059</v>
      </c>
      <c r="I196" s="6">
        <v>0.5987124463519313</v>
      </c>
      <c r="J196" s="6">
        <v>0.008116883116883116</v>
      </c>
      <c r="K196" s="6">
        <v>0.0002176210905925511</v>
      </c>
      <c r="L196" s="6">
        <v>0</v>
      </c>
      <c r="M196" s="5">
        <v>7</v>
      </c>
      <c r="N196" s="6">
        <v>0.0001953070505845261</v>
      </c>
      <c r="O196" s="5">
        <v>342</v>
      </c>
      <c r="P196" s="5">
        <v>32038</v>
      </c>
      <c r="Q196" s="7">
        <v>93.67836257309942</v>
      </c>
      <c r="R196" s="6">
        <v>0.5551948051948052</v>
      </c>
      <c r="S196" s="6">
        <v>0.996020642914879</v>
      </c>
      <c r="T196" s="7">
        <v>0.4408258377200738</v>
      </c>
      <c r="U196" s="7">
        <v>0.4397830135044498</v>
      </c>
    </row>
    <row r="197" spans="1:21">
      <c r="A197" s="3">
        <v>0.274</v>
      </c>
      <c r="B197" s="5">
        <v>5</v>
      </c>
      <c r="C197" s="5">
        <v>5</v>
      </c>
      <c r="D197" s="5">
        <v>2</v>
      </c>
      <c r="E197" s="5">
        <v>12</v>
      </c>
      <c r="F197" s="6">
        <v>0.0003291548948075816</v>
      </c>
      <c r="G197" s="6">
        <v>0.4166666666666667</v>
      </c>
      <c r="H197" s="6">
        <v>0.009634874357906428</v>
      </c>
      <c r="I197" s="6">
        <v>0.6035242290748899</v>
      </c>
      <c r="J197" s="6">
        <v>0.008116883116883116</v>
      </c>
      <c r="K197" s="6">
        <v>0.0001554436361375365</v>
      </c>
      <c r="L197" s="6">
        <v>0.0005442176870748299</v>
      </c>
      <c r="M197" s="5">
        <v>7</v>
      </c>
      <c r="N197" s="6">
        <v>0.0001953070505845261</v>
      </c>
      <c r="O197" s="5">
        <v>347</v>
      </c>
      <c r="P197" s="5">
        <v>32043</v>
      </c>
      <c r="Q197" s="7">
        <v>92.342939481268</v>
      </c>
      <c r="R197" s="6">
        <v>0.5633116883116883</v>
      </c>
      <c r="S197" s="6">
        <v>0.9961760865510166</v>
      </c>
      <c r="T197" s="7">
        <v>0.4328643982393283</v>
      </c>
      <c r="U197" s="7">
        <v>0.4318614374381512</v>
      </c>
    </row>
    <row r="198" spans="1:21">
      <c r="A198" s="3">
        <v>0.275</v>
      </c>
      <c r="B198" s="5">
        <v>1</v>
      </c>
      <c r="C198" s="5">
        <v>1</v>
      </c>
      <c r="D198" s="5">
        <v>0</v>
      </c>
      <c r="E198" s="5">
        <v>2</v>
      </c>
      <c r="F198" s="6">
        <v>5.485914913459692E-05</v>
      </c>
      <c r="G198" s="6">
        <v>0.5</v>
      </c>
      <c r="H198" s="6">
        <v>0.009662104006441402</v>
      </c>
      <c r="I198" s="6">
        <v>0.6085972850678733</v>
      </c>
      <c r="J198" s="6">
        <v>0.001623376623376623</v>
      </c>
      <c r="K198" s="6">
        <v>3.10887272275073E-05</v>
      </c>
      <c r="L198" s="6">
        <v>0</v>
      </c>
      <c r="M198" s="5">
        <v>1</v>
      </c>
      <c r="N198" s="6">
        <v>2.790100722636087E-05</v>
      </c>
      <c r="O198" s="5">
        <v>348</v>
      </c>
      <c r="P198" s="5">
        <v>32044</v>
      </c>
      <c r="Q198" s="7">
        <v>92.08045977011494</v>
      </c>
      <c r="R198" s="6">
        <v>0.564935064935065</v>
      </c>
      <c r="S198" s="6">
        <v>0.9962071752782441</v>
      </c>
      <c r="T198" s="7">
        <v>0.4312721103431791</v>
      </c>
      <c r="U198" s="7">
        <v>0.4302659618220009</v>
      </c>
    </row>
    <row r="199" spans="1:21">
      <c r="A199" s="3">
        <v>0.276</v>
      </c>
      <c r="B199" s="5">
        <v>1</v>
      </c>
      <c r="C199" s="5">
        <v>1</v>
      </c>
      <c r="D199" s="5">
        <v>0</v>
      </c>
      <c r="E199" s="5">
        <v>2</v>
      </c>
      <c r="F199" s="6">
        <v>5.485914913459692E-05</v>
      </c>
      <c r="G199" s="6">
        <v>0.5</v>
      </c>
      <c r="H199" s="6">
        <v>0.009689330631055832</v>
      </c>
      <c r="I199" s="6">
        <v>0.6090909090909091</v>
      </c>
      <c r="J199" s="6">
        <v>0.001623376623376623</v>
      </c>
      <c r="K199" s="6">
        <v>3.10887272275073E-05</v>
      </c>
      <c r="L199" s="6">
        <v>0</v>
      </c>
      <c r="M199" s="5">
        <v>1</v>
      </c>
      <c r="N199" s="6">
        <v>2.790100722636087E-05</v>
      </c>
      <c r="O199" s="5">
        <v>349</v>
      </c>
      <c r="P199" s="5">
        <v>32045</v>
      </c>
      <c r="Q199" s="7">
        <v>91.81948424068769</v>
      </c>
      <c r="R199" s="6">
        <v>0.5665584415584416</v>
      </c>
      <c r="S199" s="6">
        <v>0.9962382640054717</v>
      </c>
      <c r="T199" s="7">
        <v>0.4296798224470301</v>
      </c>
      <c r="U199" s="7">
        <v>0.4286704862058507</v>
      </c>
    </row>
    <row r="200" spans="1:21">
      <c r="A200" s="3">
        <v>0.278</v>
      </c>
      <c r="B200" s="5">
        <v>4</v>
      </c>
      <c r="C200" s="5">
        <v>4</v>
      </c>
      <c r="D200" s="5">
        <v>1</v>
      </c>
      <c r="E200" s="5">
        <v>9</v>
      </c>
      <c r="F200" s="6">
        <v>0.0002468661711056861</v>
      </c>
      <c r="G200" s="6">
        <v>0.4444444444444444</v>
      </c>
      <c r="H200" s="6">
        <v>0.009797934939491507</v>
      </c>
      <c r="I200" s="6">
        <v>0.6095890410958904</v>
      </c>
      <c r="J200" s="6">
        <v>0.006493506493506494</v>
      </c>
      <c r="K200" s="6">
        <v>0.0001243549089100292</v>
      </c>
      <c r="L200" s="6">
        <v>0.000272108843537415</v>
      </c>
      <c r="M200" s="5">
        <v>5</v>
      </c>
      <c r="N200" s="6">
        <v>0.0001395050361318044</v>
      </c>
      <c r="O200" s="5">
        <v>353</v>
      </c>
      <c r="P200" s="5">
        <v>32049</v>
      </c>
      <c r="Q200" s="7">
        <v>90.79036827195468</v>
      </c>
      <c r="R200" s="6">
        <v>0.573051948051948</v>
      </c>
      <c r="S200" s="6">
        <v>0.9963626189143816</v>
      </c>
      <c r="T200" s="7">
        <v>0.4233106708624336</v>
      </c>
      <c r="U200" s="7">
        <v>0.4223164847484761</v>
      </c>
    </row>
    <row r="201" spans="1:21">
      <c r="A201" s="3">
        <v>0.282</v>
      </c>
      <c r="B201" s="5">
        <v>3</v>
      </c>
      <c r="C201" s="5">
        <v>4</v>
      </c>
      <c r="D201" s="5">
        <v>0</v>
      </c>
      <c r="E201" s="5">
        <v>7</v>
      </c>
      <c r="F201" s="6">
        <v>0.0001920070219710892</v>
      </c>
      <c r="G201" s="6">
        <v>0.5714285714285714</v>
      </c>
      <c r="H201" s="6">
        <v>0.009907034827251283</v>
      </c>
      <c r="I201" s="6">
        <v>0.6130536130536131</v>
      </c>
      <c r="J201" s="6">
        <v>0.006493506493506494</v>
      </c>
      <c r="K201" s="6">
        <v>9.326618168252192E-05</v>
      </c>
      <c r="L201" s="6">
        <v>0</v>
      </c>
      <c r="M201" s="5">
        <v>3</v>
      </c>
      <c r="N201" s="6">
        <v>8.370302167908261E-05</v>
      </c>
      <c r="O201" s="5">
        <v>357</v>
      </c>
      <c r="P201" s="5">
        <v>32052</v>
      </c>
      <c r="Q201" s="7">
        <v>89.78151260504201</v>
      </c>
      <c r="R201" s="6">
        <v>0.5795454545454546</v>
      </c>
      <c r="S201" s="6">
        <v>0.9964558850960642</v>
      </c>
      <c r="T201" s="7">
        <v>0.4169104305506096</v>
      </c>
      <c r="U201" s="7">
        <v>0.4159066812766485</v>
      </c>
    </row>
    <row r="202" spans="1:21">
      <c r="A202" s="3">
        <v>0.285</v>
      </c>
      <c r="B202" s="5">
        <v>0</v>
      </c>
      <c r="C202" s="5">
        <v>1</v>
      </c>
      <c r="D202" s="5">
        <v>0</v>
      </c>
      <c r="E202" s="5">
        <v>1</v>
      </c>
      <c r="F202" s="6">
        <v>2.742957456729846E-05</v>
      </c>
      <c r="G202" s="6">
        <v>1</v>
      </c>
      <c r="H202" s="6">
        <v>0.009934509934509934</v>
      </c>
      <c r="I202" s="6">
        <v>0.6137440758293838</v>
      </c>
      <c r="J202" s="6">
        <v>0.001623376623376623</v>
      </c>
      <c r="K202" s="6">
        <v>0</v>
      </c>
      <c r="L202" s="6">
        <v>0</v>
      </c>
      <c r="M202" s="5">
        <v>0</v>
      </c>
      <c r="N202" s="6">
        <v>0</v>
      </c>
      <c r="O202" s="5">
        <v>358</v>
      </c>
      <c r="P202" s="5">
        <v>32052</v>
      </c>
      <c r="Q202" s="7">
        <v>89.53072625698324</v>
      </c>
      <c r="R202" s="6">
        <v>0.5811688311688312</v>
      </c>
      <c r="S202" s="6">
        <v>0.9964558850960642</v>
      </c>
      <c r="T202" s="7">
        <v>0.415287053927233</v>
      </c>
      <c r="U202" s="7">
        <v>0.4142833046532719</v>
      </c>
    </row>
    <row r="203" spans="1:21">
      <c r="A203" s="3">
        <v>0.286</v>
      </c>
      <c r="B203" s="5">
        <v>1</v>
      </c>
      <c r="C203" s="5">
        <v>0</v>
      </c>
      <c r="D203" s="5">
        <v>0</v>
      </c>
      <c r="E203" s="5">
        <v>1</v>
      </c>
      <c r="F203" s="6">
        <v>2.742957456729846E-05</v>
      </c>
      <c r="G203" s="6">
        <v>0</v>
      </c>
      <c r="H203" s="6">
        <v>0.009934234259233565</v>
      </c>
      <c r="I203" s="6">
        <v>0.6128266033254157</v>
      </c>
      <c r="J203" s="6">
        <v>0</v>
      </c>
      <c r="K203" s="6">
        <v>3.10887272275073E-05</v>
      </c>
      <c r="L203" s="6">
        <v>0</v>
      </c>
      <c r="M203" s="5">
        <v>1</v>
      </c>
      <c r="N203" s="6">
        <v>2.790100722636087E-05</v>
      </c>
      <c r="O203" s="5">
        <v>358</v>
      </c>
      <c r="P203" s="5">
        <v>32053</v>
      </c>
      <c r="Q203" s="7">
        <v>89.53351955307262</v>
      </c>
      <c r="R203" s="6">
        <v>0.5811688311688312</v>
      </c>
      <c r="S203" s="6">
        <v>0.9964869738232917</v>
      </c>
      <c r="T203" s="7">
        <v>0.4153181426544604</v>
      </c>
      <c r="U203" s="7">
        <v>0.4143112056604983</v>
      </c>
    </row>
    <row r="204" spans="1:21">
      <c r="A204" s="3">
        <v>0.289</v>
      </c>
      <c r="B204" s="5">
        <v>4</v>
      </c>
      <c r="C204" s="5">
        <v>5</v>
      </c>
      <c r="D204" s="5">
        <v>0</v>
      </c>
      <c r="E204" s="5">
        <v>9</v>
      </c>
      <c r="F204" s="6">
        <v>0.0002468661711056861</v>
      </c>
      <c r="G204" s="6">
        <v>0.5555555555555556</v>
      </c>
      <c r="H204" s="6">
        <v>0.01007046551628475</v>
      </c>
      <c r="I204" s="6">
        <v>0.6142857142857143</v>
      </c>
      <c r="J204" s="6">
        <v>0.008116883116883116</v>
      </c>
      <c r="K204" s="6">
        <v>0.0001243549089100292</v>
      </c>
      <c r="L204" s="6">
        <v>0</v>
      </c>
      <c r="M204" s="5">
        <v>4</v>
      </c>
      <c r="N204" s="6">
        <v>0.0001116040289054435</v>
      </c>
      <c r="O204" s="5">
        <v>363</v>
      </c>
      <c r="P204" s="5">
        <v>32057</v>
      </c>
      <c r="Q204" s="7">
        <v>88.31129476584022</v>
      </c>
      <c r="R204" s="6">
        <v>0.5892857142857143</v>
      </c>
      <c r="S204" s="6">
        <v>0.9966113287322017</v>
      </c>
      <c r="T204" s="7">
        <v>0.4073256144464874</v>
      </c>
      <c r="U204" s="7">
        <v>0.4063059265725206</v>
      </c>
    </row>
    <row r="205" spans="1:21">
      <c r="A205" s="3">
        <v>0.29</v>
      </c>
      <c r="B205" s="5">
        <v>1</v>
      </c>
      <c r="C205" s="5">
        <v>1</v>
      </c>
      <c r="D205" s="5">
        <v>1</v>
      </c>
      <c r="E205" s="5">
        <v>3</v>
      </c>
      <c r="F205" s="6">
        <v>8.228872370189539E-05</v>
      </c>
      <c r="G205" s="6">
        <v>0.3333333333333333</v>
      </c>
      <c r="H205" s="6">
        <v>0.01009736747205193</v>
      </c>
      <c r="I205" s="6">
        <v>0.6155717761557178</v>
      </c>
      <c r="J205" s="6">
        <v>0.001623376623376623</v>
      </c>
      <c r="K205" s="6">
        <v>3.10887272275073E-05</v>
      </c>
      <c r="L205" s="6">
        <v>0.000272108843537415</v>
      </c>
      <c r="M205" s="5">
        <v>2</v>
      </c>
      <c r="N205" s="6">
        <v>5.580201445272175E-05</v>
      </c>
      <c r="O205" s="5">
        <v>364</v>
      </c>
      <c r="P205" s="5">
        <v>32058</v>
      </c>
      <c r="Q205" s="7">
        <v>88.07142857142857</v>
      </c>
      <c r="R205" s="6">
        <v>0.5909090909090909</v>
      </c>
      <c r="S205" s="6">
        <v>0.9966424174594292</v>
      </c>
      <c r="T205" s="7">
        <v>0.4057333265503382</v>
      </c>
      <c r="U205" s="7">
        <v>0.4047383519635968</v>
      </c>
    </row>
    <row r="206" spans="1:21">
      <c r="A206" s="3">
        <v>0.291</v>
      </c>
      <c r="B206" s="5">
        <v>1</v>
      </c>
      <c r="C206" s="5">
        <v>2</v>
      </c>
      <c r="D206" s="5">
        <v>0</v>
      </c>
      <c r="E206" s="5">
        <v>3</v>
      </c>
      <c r="F206" s="6">
        <v>8.228872370189539E-05</v>
      </c>
      <c r="G206" s="6">
        <v>0.6666666666666666</v>
      </c>
      <c r="H206" s="6">
        <v>0.01015200266282037</v>
      </c>
      <c r="I206" s="6">
        <v>0.6176470588235294</v>
      </c>
      <c r="J206" s="6">
        <v>0.003246753246753247</v>
      </c>
      <c r="K206" s="6">
        <v>3.10887272275073E-05</v>
      </c>
      <c r="L206" s="6">
        <v>0</v>
      </c>
      <c r="M206" s="5">
        <v>1</v>
      </c>
      <c r="N206" s="6">
        <v>2.790100722636087E-05</v>
      </c>
      <c r="O206" s="5">
        <v>366</v>
      </c>
      <c r="P206" s="5">
        <v>32059</v>
      </c>
      <c r="Q206" s="7">
        <v>87.59289617486338</v>
      </c>
      <c r="R206" s="6">
        <v>0.5941558441558441</v>
      </c>
      <c r="S206" s="6">
        <v>0.9966735061866567</v>
      </c>
      <c r="T206" s="7">
        <v>0.4025176620308126</v>
      </c>
      <c r="U206" s="7">
        <v>0.40151949972407</v>
      </c>
    </row>
    <row r="207" spans="1:21">
      <c r="A207" s="3">
        <v>0.292</v>
      </c>
      <c r="B207" s="5">
        <v>2</v>
      </c>
      <c r="C207" s="5">
        <v>2</v>
      </c>
      <c r="D207" s="5">
        <v>0</v>
      </c>
      <c r="E207" s="5">
        <v>4</v>
      </c>
      <c r="F207" s="6">
        <v>0.0001097182982691938</v>
      </c>
      <c r="G207" s="6">
        <v>0.5</v>
      </c>
      <c r="H207" s="6">
        <v>0.01020634568449079</v>
      </c>
      <c r="I207" s="6">
        <v>0.6172839506172839</v>
      </c>
      <c r="J207" s="6">
        <v>0.003246753246753247</v>
      </c>
      <c r="K207" s="6">
        <v>6.217745445501461E-05</v>
      </c>
      <c r="L207" s="6">
        <v>0</v>
      </c>
      <c r="M207" s="5">
        <v>2</v>
      </c>
      <c r="N207" s="6">
        <v>5.580201445272175E-05</v>
      </c>
      <c r="O207" s="5">
        <v>368</v>
      </c>
      <c r="P207" s="5">
        <v>32061</v>
      </c>
      <c r="Q207" s="7">
        <v>87.12228260869566</v>
      </c>
      <c r="R207" s="6">
        <v>0.5974025974025974</v>
      </c>
      <c r="S207" s="6">
        <v>0.9967356836411118</v>
      </c>
      <c r="T207" s="7">
        <v>0.3993330862385144</v>
      </c>
      <c r="U207" s="7">
        <v>0.3983285484917694</v>
      </c>
    </row>
    <row r="208" spans="1:21">
      <c r="A208" s="3">
        <v>0.293</v>
      </c>
      <c r="B208" s="5">
        <v>0</v>
      </c>
      <c r="C208" s="5">
        <v>1</v>
      </c>
      <c r="D208" s="5">
        <v>0</v>
      </c>
      <c r="E208" s="5">
        <v>1</v>
      </c>
      <c r="F208" s="6">
        <v>2.742957456729846E-05</v>
      </c>
      <c r="G208" s="6">
        <v>1</v>
      </c>
      <c r="H208" s="6">
        <v>0.01023379648889259</v>
      </c>
      <c r="I208" s="6">
        <v>0.6184538653366584</v>
      </c>
      <c r="J208" s="6">
        <v>0.001623376623376623</v>
      </c>
      <c r="K208" s="6">
        <v>0</v>
      </c>
      <c r="L208" s="6">
        <v>0</v>
      </c>
      <c r="M208" s="5">
        <v>0</v>
      </c>
      <c r="N208" s="6">
        <v>0</v>
      </c>
      <c r="O208" s="5">
        <v>369</v>
      </c>
      <c r="P208" s="5">
        <v>32061</v>
      </c>
      <c r="Q208" s="7">
        <v>86.88617886178862</v>
      </c>
      <c r="R208" s="6">
        <v>0.599025974025974</v>
      </c>
      <c r="S208" s="6">
        <v>0.9967356836411118</v>
      </c>
      <c r="T208" s="7">
        <v>0.3977097096151377</v>
      </c>
      <c r="U208" s="7">
        <v>0.3967051718683927</v>
      </c>
    </row>
    <row r="209" spans="1:21">
      <c r="A209" s="3">
        <v>0.296</v>
      </c>
      <c r="B209" s="5">
        <v>4</v>
      </c>
      <c r="C209" s="5">
        <v>3</v>
      </c>
      <c r="D209" s="5">
        <v>0</v>
      </c>
      <c r="E209" s="5">
        <v>7</v>
      </c>
      <c r="F209" s="6">
        <v>0.0001920070219710892</v>
      </c>
      <c r="G209" s="6">
        <v>0.4285714285714285</v>
      </c>
      <c r="H209" s="6">
        <v>0.01031499556344277</v>
      </c>
      <c r="I209" s="6">
        <v>0.6175</v>
      </c>
      <c r="J209" s="6">
        <v>0.00487012987012987</v>
      </c>
      <c r="K209" s="6">
        <v>0.0001243549089100292</v>
      </c>
      <c r="L209" s="6">
        <v>0</v>
      </c>
      <c r="M209" s="5">
        <v>4</v>
      </c>
      <c r="N209" s="6">
        <v>0.0001116040289054435</v>
      </c>
      <c r="O209" s="5">
        <v>372</v>
      </c>
      <c r="P209" s="5">
        <v>32065</v>
      </c>
      <c r="Q209" s="7">
        <v>86.19623655913979</v>
      </c>
      <c r="R209" s="6">
        <v>0.6038961038961039</v>
      </c>
      <c r="S209" s="6">
        <v>0.9968600385500218</v>
      </c>
      <c r="T209" s="7">
        <v>0.3929639346539179</v>
      </c>
      <c r="U209" s="7">
        <v>0.3919466460271683</v>
      </c>
    </row>
    <row r="210" spans="1:21">
      <c r="A210" s="3">
        <v>0.303</v>
      </c>
      <c r="B210" s="5">
        <v>3</v>
      </c>
      <c r="C210" s="5">
        <v>3</v>
      </c>
      <c r="D210" s="5">
        <v>4</v>
      </c>
      <c r="E210" s="5">
        <v>10</v>
      </c>
      <c r="F210" s="6">
        <v>0.0002742957456729846</v>
      </c>
      <c r="G210" s="6">
        <v>0.3</v>
      </c>
      <c r="H210" s="6">
        <v>0.01039529855297444</v>
      </c>
      <c r="I210" s="6">
        <v>0.6208651399491094</v>
      </c>
      <c r="J210" s="6">
        <v>0.00487012987012987</v>
      </c>
      <c r="K210" s="6">
        <v>9.326618168252192E-05</v>
      </c>
      <c r="L210" s="6">
        <v>0.00108843537414966</v>
      </c>
      <c r="M210" s="5">
        <v>7</v>
      </c>
      <c r="N210" s="6">
        <v>0.0001953070505845261</v>
      </c>
      <c r="O210" s="5">
        <v>375</v>
      </c>
      <c r="P210" s="5">
        <v>32068</v>
      </c>
      <c r="Q210" s="7">
        <v>85.51466666666667</v>
      </c>
      <c r="R210" s="6">
        <v>0.6087662337662337</v>
      </c>
      <c r="S210" s="6">
        <v>0.9969533047317043</v>
      </c>
      <c r="T210" s="7">
        <v>0.3881870709654706</v>
      </c>
      <c r="U210" s="7">
        <v>0.387271823207623</v>
      </c>
    </row>
    <row r="211" spans="1:21">
      <c r="A211" s="3">
        <v>0.305</v>
      </c>
      <c r="B211" s="5">
        <v>0</v>
      </c>
      <c r="C211" s="5">
        <v>1</v>
      </c>
      <c r="D211" s="5">
        <v>0</v>
      </c>
      <c r="E211" s="5">
        <v>1</v>
      </c>
      <c r="F211" s="6">
        <v>2.742957456729846E-05</v>
      </c>
      <c r="G211" s="6">
        <v>1</v>
      </c>
      <c r="H211" s="6">
        <v>0.01042273042273042</v>
      </c>
      <c r="I211" s="6">
        <v>0.6292428198433421</v>
      </c>
      <c r="J211" s="6">
        <v>0.001623376623376623</v>
      </c>
      <c r="K211" s="6">
        <v>0</v>
      </c>
      <c r="L211" s="6">
        <v>0</v>
      </c>
      <c r="M211" s="5">
        <v>0</v>
      </c>
      <c r="N211" s="6">
        <v>0</v>
      </c>
      <c r="O211" s="5">
        <v>376</v>
      </c>
      <c r="P211" s="5">
        <v>32068</v>
      </c>
      <c r="Q211" s="7">
        <v>85.28723404255319</v>
      </c>
      <c r="R211" s="6">
        <v>0.6103896103896104</v>
      </c>
      <c r="S211" s="6">
        <v>0.9969533047317043</v>
      </c>
      <c r="T211" s="7">
        <v>0.3865636943420939</v>
      </c>
      <c r="U211" s="7">
        <v>0.3856484465842464</v>
      </c>
    </row>
    <row r="212" spans="1:21">
      <c r="A212" s="3">
        <v>0.311</v>
      </c>
      <c r="B212" s="5">
        <v>0</v>
      </c>
      <c r="C212" s="5">
        <v>1</v>
      </c>
      <c r="D212" s="5">
        <v>0</v>
      </c>
      <c r="E212" s="5">
        <v>1</v>
      </c>
      <c r="F212" s="6">
        <v>2.742957456729846E-05</v>
      </c>
      <c r="G212" s="6">
        <v>1</v>
      </c>
      <c r="H212" s="6">
        <v>0.01045016077170418</v>
      </c>
      <c r="I212" s="6">
        <v>0.6282722513089005</v>
      </c>
      <c r="J212" s="6">
        <v>0.001623376623376623</v>
      </c>
      <c r="K212" s="6">
        <v>0</v>
      </c>
      <c r="L212" s="6">
        <v>0</v>
      </c>
      <c r="M212" s="5">
        <v>0</v>
      </c>
      <c r="N212" s="6">
        <v>0</v>
      </c>
      <c r="O212" s="5">
        <v>377</v>
      </c>
      <c r="P212" s="5">
        <v>32068</v>
      </c>
      <c r="Q212" s="7">
        <v>85.06100795755968</v>
      </c>
      <c r="R212" s="6">
        <v>0.612012987012987</v>
      </c>
      <c r="S212" s="6">
        <v>0.9969533047317043</v>
      </c>
      <c r="T212" s="7">
        <v>0.3849403177187173</v>
      </c>
      <c r="U212" s="7">
        <v>0.3840250699608697</v>
      </c>
    </row>
    <row r="213" spans="1:21">
      <c r="A213" s="3">
        <v>0.313</v>
      </c>
      <c r="B213" s="5">
        <v>7</v>
      </c>
      <c r="C213" s="5">
        <v>2</v>
      </c>
      <c r="D213" s="5">
        <v>0</v>
      </c>
      <c r="E213" s="5">
        <v>9</v>
      </c>
      <c r="F213" s="6">
        <v>0.0002468661711056861</v>
      </c>
      <c r="G213" s="6">
        <v>0.2222222222222222</v>
      </c>
      <c r="H213" s="6">
        <v>0.01050297907717888</v>
      </c>
      <c r="I213" s="6">
        <v>0.6272965879265092</v>
      </c>
      <c r="J213" s="6">
        <v>0.003246753246753247</v>
      </c>
      <c r="K213" s="6">
        <v>0.0002176210905925511</v>
      </c>
      <c r="L213" s="6">
        <v>0</v>
      </c>
      <c r="M213" s="5">
        <v>7</v>
      </c>
      <c r="N213" s="6">
        <v>0.0001953070505845261</v>
      </c>
      <c r="O213" s="5">
        <v>379</v>
      </c>
      <c r="P213" s="5">
        <v>32075</v>
      </c>
      <c r="Q213" s="7">
        <v>84.63060686015831</v>
      </c>
      <c r="R213" s="6">
        <v>0.6152597402597403</v>
      </c>
      <c r="S213" s="6">
        <v>0.9971709258222968</v>
      </c>
      <c r="T213" s="7">
        <v>0.3819111855625565</v>
      </c>
      <c r="U213" s="7">
        <v>0.380973623764701</v>
      </c>
    </row>
    <row r="214" spans="1:21">
      <c r="A214" s="3">
        <v>0.314</v>
      </c>
      <c r="B214" s="5">
        <v>7</v>
      </c>
      <c r="C214" s="5">
        <v>4</v>
      </c>
      <c r="D214" s="5">
        <v>1</v>
      </c>
      <c r="E214" s="5">
        <v>12</v>
      </c>
      <c r="F214" s="6">
        <v>0.0003291548948075816</v>
      </c>
      <c r="G214" s="6">
        <v>0.3333333333333333</v>
      </c>
      <c r="H214" s="6">
        <v>0.01061030002493282</v>
      </c>
      <c r="I214" s="6">
        <v>0.6370967741935484</v>
      </c>
      <c r="J214" s="6">
        <v>0.006493506493506494</v>
      </c>
      <c r="K214" s="6">
        <v>0.0002176210905925511</v>
      </c>
      <c r="L214" s="6">
        <v>0.000272108843537415</v>
      </c>
      <c r="M214" s="5">
        <v>8</v>
      </c>
      <c r="N214" s="6">
        <v>0.000223208057810887</v>
      </c>
      <c r="O214" s="5">
        <v>383</v>
      </c>
      <c r="P214" s="5">
        <v>32082</v>
      </c>
      <c r="Q214" s="7">
        <v>83.76501305483029</v>
      </c>
      <c r="R214" s="6">
        <v>0.6217532467532467</v>
      </c>
      <c r="S214" s="6">
        <v>0.9973885469128894</v>
      </c>
      <c r="T214" s="7">
        <v>0.3756353001596426</v>
      </c>
      <c r="U214" s="7">
        <v>0.3747033253290054</v>
      </c>
    </row>
    <row r="215" spans="1:21">
      <c r="A215" s="3">
        <v>0.317</v>
      </c>
      <c r="B215" s="5">
        <v>2</v>
      </c>
      <c r="C215" s="5">
        <v>2</v>
      </c>
      <c r="D215" s="5">
        <v>0</v>
      </c>
      <c r="E215" s="5">
        <v>4</v>
      </c>
      <c r="F215" s="6">
        <v>0.0001097182982691938</v>
      </c>
      <c r="G215" s="6">
        <v>0.5</v>
      </c>
      <c r="H215" s="6">
        <v>0.01066452452840642</v>
      </c>
      <c r="I215" s="6">
        <v>0.6472222222222223</v>
      </c>
      <c r="J215" s="6">
        <v>0.003246753246753247</v>
      </c>
      <c r="K215" s="6">
        <v>6.217745445501461E-05</v>
      </c>
      <c r="L215" s="6">
        <v>0</v>
      </c>
      <c r="M215" s="5">
        <v>2</v>
      </c>
      <c r="N215" s="6">
        <v>5.580201445272175E-05</v>
      </c>
      <c r="O215" s="5">
        <v>385</v>
      </c>
      <c r="P215" s="5">
        <v>32084</v>
      </c>
      <c r="Q215" s="7">
        <v>83.33506493506493</v>
      </c>
      <c r="R215" s="6">
        <v>0.625</v>
      </c>
      <c r="S215" s="6">
        <v>0.9974507243673444</v>
      </c>
      <c r="T215" s="7">
        <v>0.3724507243673444</v>
      </c>
      <c r="U215" s="7">
        <v>0.3715123740967049</v>
      </c>
    </row>
    <row r="216" spans="1:21">
      <c r="A216" s="3">
        <v>0.322</v>
      </c>
      <c r="B216" s="5">
        <v>2</v>
      </c>
      <c r="C216" s="5">
        <v>3</v>
      </c>
      <c r="D216" s="5">
        <v>0</v>
      </c>
      <c r="E216" s="5">
        <v>5</v>
      </c>
      <c r="F216" s="6">
        <v>0.0001371478728364923</v>
      </c>
      <c r="G216" s="6">
        <v>0.6</v>
      </c>
      <c r="H216" s="6">
        <v>0.01074613637622556</v>
      </c>
      <c r="I216" s="6">
        <v>0.648876404494382</v>
      </c>
      <c r="J216" s="6">
        <v>0.00487012987012987</v>
      </c>
      <c r="K216" s="6">
        <v>6.217745445501461E-05</v>
      </c>
      <c r="L216" s="6">
        <v>0</v>
      </c>
      <c r="M216" s="5">
        <v>2</v>
      </c>
      <c r="N216" s="6">
        <v>5.580201445272175E-05</v>
      </c>
      <c r="O216" s="5">
        <v>388</v>
      </c>
      <c r="P216" s="5">
        <v>32086</v>
      </c>
      <c r="Q216" s="7">
        <v>82.69587628865979</v>
      </c>
      <c r="R216" s="6">
        <v>0.6298701298701299</v>
      </c>
      <c r="S216" s="6">
        <v>0.9975129018217994</v>
      </c>
      <c r="T216" s="7">
        <v>0.3676427719516695</v>
      </c>
      <c r="U216" s="7">
        <v>0.3666980462410278</v>
      </c>
    </row>
    <row r="217" spans="1:21">
      <c r="A217" s="3">
        <v>0.324</v>
      </c>
      <c r="B217" s="5">
        <v>3</v>
      </c>
      <c r="C217" s="5">
        <v>3</v>
      </c>
      <c r="D217" s="5">
        <v>1</v>
      </c>
      <c r="E217" s="5">
        <v>7</v>
      </c>
      <c r="F217" s="6">
        <v>0.0001920070219710892</v>
      </c>
      <c r="G217" s="6">
        <v>0.4285714285714285</v>
      </c>
      <c r="H217" s="6">
        <v>0.01082712596571872</v>
      </c>
      <c r="I217" s="6">
        <v>0.6495726495726496</v>
      </c>
      <c r="J217" s="6">
        <v>0.00487012987012987</v>
      </c>
      <c r="K217" s="6">
        <v>9.326618168252192E-05</v>
      </c>
      <c r="L217" s="6">
        <v>0.000272108843537415</v>
      </c>
      <c r="M217" s="5">
        <v>4</v>
      </c>
      <c r="N217" s="6">
        <v>0.0001116040289054435</v>
      </c>
      <c r="O217" s="5">
        <v>391</v>
      </c>
      <c r="P217" s="5">
        <v>32089</v>
      </c>
      <c r="Q217" s="7">
        <v>82.0690537084399</v>
      </c>
      <c r="R217" s="6">
        <v>0.6347402597402597</v>
      </c>
      <c r="S217" s="6">
        <v>0.9976061680034819</v>
      </c>
      <c r="T217" s="7">
        <v>0.3628659082632222</v>
      </c>
      <c r="U217" s="7">
        <v>0.3619395203998034</v>
      </c>
    </row>
    <row r="218" spans="1:21">
      <c r="A218" s="3">
        <v>0.328</v>
      </c>
      <c r="B218" s="5">
        <v>0</v>
      </c>
      <c r="C218" s="5">
        <v>1</v>
      </c>
      <c r="D218" s="5">
        <v>0</v>
      </c>
      <c r="E218" s="5">
        <v>1</v>
      </c>
      <c r="F218" s="6">
        <v>2.742957456729846E-05</v>
      </c>
      <c r="G218" s="6">
        <v>1</v>
      </c>
      <c r="H218" s="6">
        <v>0.01085451625408429</v>
      </c>
      <c r="I218" s="6">
        <v>0.6540697674418605</v>
      </c>
      <c r="J218" s="6">
        <v>0.001623376623376623</v>
      </c>
      <c r="K218" s="6">
        <v>0</v>
      </c>
      <c r="L218" s="6">
        <v>0</v>
      </c>
      <c r="M218" s="5">
        <v>0</v>
      </c>
      <c r="N218" s="6">
        <v>0</v>
      </c>
      <c r="O218" s="5">
        <v>392</v>
      </c>
      <c r="P218" s="5">
        <v>32089</v>
      </c>
      <c r="Q218" s="7">
        <v>81.85969387755102</v>
      </c>
      <c r="R218" s="6">
        <v>0.6363636363636364</v>
      </c>
      <c r="S218" s="6">
        <v>0.9976061680034819</v>
      </c>
      <c r="T218" s="7">
        <v>0.3612425316398455</v>
      </c>
      <c r="U218" s="7">
        <v>0.3603161437764267</v>
      </c>
    </row>
    <row r="219" spans="1:21">
      <c r="A219" s="3">
        <v>0.331</v>
      </c>
      <c r="B219" s="5">
        <v>3</v>
      </c>
      <c r="C219" s="5">
        <v>3</v>
      </c>
      <c r="D219" s="5">
        <v>0</v>
      </c>
      <c r="E219" s="5">
        <v>6</v>
      </c>
      <c r="F219" s="6">
        <v>0.0001645774474037908</v>
      </c>
      <c r="G219" s="6">
        <v>0.5</v>
      </c>
      <c r="H219" s="6">
        <v>0.01093576965669989</v>
      </c>
      <c r="I219" s="6">
        <v>0.6530612244897959</v>
      </c>
      <c r="J219" s="6">
        <v>0.00487012987012987</v>
      </c>
      <c r="K219" s="6">
        <v>9.326618168252192E-05</v>
      </c>
      <c r="L219" s="6">
        <v>0</v>
      </c>
      <c r="M219" s="5">
        <v>3</v>
      </c>
      <c r="N219" s="6">
        <v>8.370302167908261E-05</v>
      </c>
      <c r="O219" s="5">
        <v>395</v>
      </c>
      <c r="P219" s="5">
        <v>32092</v>
      </c>
      <c r="Q219" s="7">
        <v>81.24556962025316</v>
      </c>
      <c r="R219" s="6">
        <v>0.6412337662337663</v>
      </c>
      <c r="S219" s="6">
        <v>0.9976994341851645</v>
      </c>
      <c r="T219" s="7">
        <v>0.3564656679513982</v>
      </c>
      <c r="U219" s="7">
        <v>0.3555297169279759</v>
      </c>
    </row>
    <row r="220" spans="1:21">
      <c r="A220" s="3">
        <v>0.333</v>
      </c>
      <c r="B220" s="5">
        <v>0</v>
      </c>
      <c r="C220" s="5">
        <v>1</v>
      </c>
      <c r="D220" s="5">
        <v>0</v>
      </c>
      <c r="E220" s="5">
        <v>1</v>
      </c>
      <c r="F220" s="6">
        <v>2.742957456729846E-05</v>
      </c>
      <c r="G220" s="6">
        <v>1</v>
      </c>
      <c r="H220" s="6">
        <v>0.01096315162924615</v>
      </c>
      <c r="I220" s="6">
        <v>0.6557863501483679</v>
      </c>
      <c r="J220" s="6">
        <v>0.001623376623376623</v>
      </c>
      <c r="K220" s="6">
        <v>0</v>
      </c>
      <c r="L220" s="6">
        <v>0</v>
      </c>
      <c r="M220" s="5">
        <v>0</v>
      </c>
      <c r="N220" s="6">
        <v>0</v>
      </c>
      <c r="O220" s="5">
        <v>396</v>
      </c>
      <c r="P220" s="5">
        <v>32092</v>
      </c>
      <c r="Q220" s="7">
        <v>81.04040404040404</v>
      </c>
      <c r="R220" s="6">
        <v>0.6428571428571429</v>
      </c>
      <c r="S220" s="6">
        <v>0.9976994341851645</v>
      </c>
      <c r="T220" s="7">
        <v>0.3548422913280216</v>
      </c>
      <c r="U220" s="7">
        <v>0.3539063403045992</v>
      </c>
    </row>
    <row r="221" spans="1:21">
      <c r="A221" s="3">
        <v>0.337</v>
      </c>
      <c r="B221" s="5">
        <v>4</v>
      </c>
      <c r="C221" s="5">
        <v>4</v>
      </c>
      <c r="D221" s="5">
        <v>1</v>
      </c>
      <c r="E221" s="5">
        <v>9</v>
      </c>
      <c r="F221" s="6">
        <v>0.0002468661711056861</v>
      </c>
      <c r="G221" s="6">
        <v>0.4444444444444444</v>
      </c>
      <c r="H221" s="6">
        <v>0.01107113202324938</v>
      </c>
      <c r="I221" s="6">
        <v>0.6547619047619048</v>
      </c>
      <c r="J221" s="6">
        <v>0.006493506493506494</v>
      </c>
      <c r="K221" s="6">
        <v>0.0001243549089100292</v>
      </c>
      <c r="L221" s="6">
        <v>0.000272108843537415</v>
      </c>
      <c r="M221" s="5">
        <v>5</v>
      </c>
      <c r="N221" s="6">
        <v>0.0001395050361318044</v>
      </c>
      <c r="O221" s="5">
        <v>400</v>
      </c>
      <c r="P221" s="5">
        <v>32096</v>
      </c>
      <c r="Q221" s="7">
        <v>80.23999999999999</v>
      </c>
      <c r="R221" s="6">
        <v>0.6493506493506493</v>
      </c>
      <c r="S221" s="6">
        <v>0.9978237890940745</v>
      </c>
      <c r="T221" s="7">
        <v>0.3484731397434252</v>
      </c>
      <c r="U221" s="7">
        <v>0.3475523388472246</v>
      </c>
    </row>
    <row r="222" spans="1:21">
      <c r="A222" s="3">
        <v>0.339</v>
      </c>
      <c r="B222" s="5">
        <v>0</v>
      </c>
      <c r="C222" s="5">
        <v>1</v>
      </c>
      <c r="D222" s="5">
        <v>0</v>
      </c>
      <c r="E222" s="5">
        <v>1</v>
      </c>
      <c r="F222" s="6">
        <v>2.742957456729846E-05</v>
      </c>
      <c r="G222" s="6">
        <v>1</v>
      </c>
      <c r="H222" s="6">
        <v>0.01109850267083668</v>
      </c>
      <c r="I222" s="6">
        <v>0.6605504587155964</v>
      </c>
      <c r="J222" s="6">
        <v>0.001623376623376623</v>
      </c>
      <c r="K222" s="6">
        <v>0</v>
      </c>
      <c r="L222" s="6">
        <v>0</v>
      </c>
      <c r="M222" s="5">
        <v>0</v>
      </c>
      <c r="N222" s="6">
        <v>0</v>
      </c>
      <c r="O222" s="5">
        <v>401</v>
      </c>
      <c r="P222" s="5">
        <v>32096</v>
      </c>
      <c r="Q222" s="7">
        <v>80.03990024937656</v>
      </c>
      <c r="R222" s="6">
        <v>0.650974025974026</v>
      </c>
      <c r="S222" s="6">
        <v>0.9978237890940745</v>
      </c>
      <c r="T222" s="7">
        <v>0.3468497631200486</v>
      </c>
      <c r="U222" s="7">
        <v>0.3459289622238479</v>
      </c>
    </row>
    <row r="223" spans="1:21">
      <c r="A223" s="3">
        <v>0.348</v>
      </c>
      <c r="B223" s="5">
        <v>1</v>
      </c>
      <c r="C223" s="5">
        <v>1</v>
      </c>
      <c r="D223" s="5">
        <v>0</v>
      </c>
      <c r="E223" s="5">
        <v>2</v>
      </c>
      <c r="F223" s="6">
        <v>5.485914913459692E-05</v>
      </c>
      <c r="G223" s="6">
        <v>0.5</v>
      </c>
      <c r="H223" s="6">
        <v>0.01112556388896577</v>
      </c>
      <c r="I223" s="6">
        <v>0.6595092024539877</v>
      </c>
      <c r="J223" s="6">
        <v>0.001623376623376623</v>
      </c>
      <c r="K223" s="6">
        <v>3.10887272275073E-05</v>
      </c>
      <c r="L223" s="6">
        <v>0</v>
      </c>
      <c r="M223" s="5">
        <v>1</v>
      </c>
      <c r="N223" s="6">
        <v>2.790100722636087E-05</v>
      </c>
      <c r="O223" s="5">
        <v>402</v>
      </c>
      <c r="P223" s="5">
        <v>32097</v>
      </c>
      <c r="Q223" s="7">
        <v>79.84328358208955</v>
      </c>
      <c r="R223" s="6">
        <v>0.6525974025974026</v>
      </c>
      <c r="S223" s="6">
        <v>0.997854877821302</v>
      </c>
      <c r="T223" s="7">
        <v>0.3452574752238994</v>
      </c>
      <c r="U223" s="7">
        <v>0.3443334866076977</v>
      </c>
    </row>
    <row r="224" spans="1:21">
      <c r="A224" s="3">
        <v>0.351</v>
      </c>
      <c r="B224" s="5">
        <v>1</v>
      </c>
      <c r="C224" s="5">
        <v>1</v>
      </c>
      <c r="D224" s="5">
        <v>1</v>
      </c>
      <c r="E224" s="5">
        <v>3</v>
      </c>
      <c r="F224" s="6">
        <v>8.228872370189539E-05</v>
      </c>
      <c r="G224" s="6">
        <v>0.3333333333333333</v>
      </c>
      <c r="H224" s="6">
        <v>0.01115231348239982</v>
      </c>
      <c r="I224" s="6">
        <v>0.6604938271604939</v>
      </c>
      <c r="J224" s="6">
        <v>0.001623376623376623</v>
      </c>
      <c r="K224" s="6">
        <v>3.10887272275073E-05</v>
      </c>
      <c r="L224" s="6">
        <v>0.000272108843537415</v>
      </c>
      <c r="M224" s="5">
        <v>2</v>
      </c>
      <c r="N224" s="6">
        <v>5.580201445272175E-05</v>
      </c>
      <c r="O224" s="5">
        <v>403</v>
      </c>
      <c r="P224" s="5">
        <v>32098</v>
      </c>
      <c r="Q224" s="7">
        <v>79.64764267990074</v>
      </c>
      <c r="R224" s="6">
        <v>0.6542207792207793</v>
      </c>
      <c r="S224" s="6">
        <v>0.9978859665485295</v>
      </c>
      <c r="T224" s="7">
        <v>0.3436651873277502</v>
      </c>
      <c r="U224" s="7">
        <v>0.3427659119987738</v>
      </c>
    </row>
    <row r="225" spans="1:21">
      <c r="A225" s="3">
        <v>0.356</v>
      </c>
      <c r="B225" s="5">
        <v>0</v>
      </c>
      <c r="C225" s="5">
        <v>1</v>
      </c>
      <c r="D225" s="5">
        <v>0</v>
      </c>
      <c r="E225" s="5">
        <v>1</v>
      </c>
      <c r="F225" s="6">
        <v>2.742957456729846E-05</v>
      </c>
      <c r="G225" s="6">
        <v>1</v>
      </c>
      <c r="H225" s="6">
        <v>0.01117967733901541</v>
      </c>
      <c r="I225" s="6">
        <v>0.6635514018691588</v>
      </c>
      <c r="J225" s="6">
        <v>0.001623376623376623</v>
      </c>
      <c r="K225" s="6">
        <v>0</v>
      </c>
      <c r="L225" s="6">
        <v>0</v>
      </c>
      <c r="M225" s="5">
        <v>0</v>
      </c>
      <c r="N225" s="6">
        <v>0</v>
      </c>
      <c r="O225" s="5">
        <v>404</v>
      </c>
      <c r="P225" s="5">
        <v>32098</v>
      </c>
      <c r="Q225" s="7">
        <v>79.45049504950495</v>
      </c>
      <c r="R225" s="6">
        <v>0.6558441558441559</v>
      </c>
      <c r="S225" s="6">
        <v>0.9978859665485295</v>
      </c>
      <c r="T225" s="7">
        <v>0.3420418107043736</v>
      </c>
      <c r="U225" s="7">
        <v>0.3411425353753972</v>
      </c>
    </row>
    <row r="226" spans="1:21">
      <c r="A226" s="3">
        <v>0.357</v>
      </c>
      <c r="B226" s="5">
        <v>2</v>
      </c>
      <c r="C226" s="5">
        <v>1</v>
      </c>
      <c r="D226" s="5">
        <v>0</v>
      </c>
      <c r="E226" s="5">
        <v>3</v>
      </c>
      <c r="F226" s="6">
        <v>8.228872370189539E-05</v>
      </c>
      <c r="G226" s="6">
        <v>0.3333333333333333</v>
      </c>
      <c r="H226" s="6">
        <v>0.01120641947980077</v>
      </c>
      <c r="I226" s="6">
        <v>0.6625</v>
      </c>
      <c r="J226" s="6">
        <v>0.001623376623376623</v>
      </c>
      <c r="K226" s="6">
        <v>6.217745445501461E-05</v>
      </c>
      <c r="L226" s="6">
        <v>0</v>
      </c>
      <c r="M226" s="5">
        <v>2</v>
      </c>
      <c r="N226" s="6">
        <v>5.580201445272175E-05</v>
      </c>
      <c r="O226" s="5">
        <v>405</v>
      </c>
      <c r="P226" s="5">
        <v>32100</v>
      </c>
      <c r="Q226" s="7">
        <v>79.25925925925925</v>
      </c>
      <c r="R226" s="6">
        <v>0.6574675324675324</v>
      </c>
      <c r="S226" s="6">
        <v>0.9979481440029845</v>
      </c>
      <c r="T226" s="7">
        <v>0.3404806115354521</v>
      </c>
      <c r="U226" s="7">
        <v>0.3395749607664733</v>
      </c>
    </row>
    <row r="227" spans="1:21">
      <c r="A227" s="3">
        <v>0.359</v>
      </c>
      <c r="B227" s="5">
        <v>0</v>
      </c>
      <c r="C227" s="5">
        <v>1</v>
      </c>
      <c r="D227" s="5">
        <v>0</v>
      </c>
      <c r="E227" s="5">
        <v>1</v>
      </c>
      <c r="F227" s="6">
        <v>2.742957456729846E-05</v>
      </c>
      <c r="G227" s="6">
        <v>1</v>
      </c>
      <c r="H227" s="6">
        <v>0.01123377881076893</v>
      </c>
      <c r="I227" s="6">
        <v>0.6656151419558359</v>
      </c>
      <c r="J227" s="6">
        <v>0.001623376623376623</v>
      </c>
      <c r="K227" s="6">
        <v>0</v>
      </c>
      <c r="L227" s="6">
        <v>0</v>
      </c>
      <c r="M227" s="5">
        <v>0</v>
      </c>
      <c r="N227" s="6">
        <v>0</v>
      </c>
      <c r="O227" s="5">
        <v>406</v>
      </c>
      <c r="P227" s="5">
        <v>32100</v>
      </c>
      <c r="Q227" s="7">
        <v>79.06403940886699</v>
      </c>
      <c r="R227" s="6">
        <v>0.6590909090909091</v>
      </c>
      <c r="S227" s="6">
        <v>0.9979481440029845</v>
      </c>
      <c r="T227" s="7">
        <v>0.3388572349120754</v>
      </c>
      <c r="U227" s="7">
        <v>0.3379515841430967</v>
      </c>
    </row>
    <row r="228" spans="1:21">
      <c r="A228" s="3">
        <v>0.36</v>
      </c>
      <c r="B228" s="5">
        <v>2</v>
      </c>
      <c r="C228" s="5">
        <v>4</v>
      </c>
      <c r="D228" s="5">
        <v>2</v>
      </c>
      <c r="E228" s="5">
        <v>8</v>
      </c>
      <c r="F228" s="6">
        <v>0.0002194365965383877</v>
      </c>
      <c r="G228" s="6">
        <v>0.5</v>
      </c>
      <c r="H228" s="6">
        <v>0.01134194583529282</v>
      </c>
      <c r="I228" s="6">
        <v>0.6645569620253164</v>
      </c>
      <c r="J228" s="6">
        <v>0.006493506493506494</v>
      </c>
      <c r="K228" s="6">
        <v>6.217745445501461E-05</v>
      </c>
      <c r="L228" s="6">
        <v>0.0005442176870748299</v>
      </c>
      <c r="M228" s="5">
        <v>4</v>
      </c>
      <c r="N228" s="6">
        <v>0.0001116040289054435</v>
      </c>
      <c r="O228" s="5">
        <v>410</v>
      </c>
      <c r="P228" s="5">
        <v>32102</v>
      </c>
      <c r="Q228" s="7">
        <v>78.29756097560976</v>
      </c>
      <c r="R228" s="6">
        <v>0.6655844155844156</v>
      </c>
      <c r="S228" s="6">
        <v>0.9980103214574395</v>
      </c>
      <c r="T228" s="7">
        <v>0.3324259058730239</v>
      </c>
      <c r="U228" s="7">
        <v>0.3315696816784955</v>
      </c>
    </row>
    <row r="229" spans="1:21">
      <c r="A229" s="3">
        <v>0.365</v>
      </c>
      <c r="B229" s="5">
        <v>0</v>
      </c>
      <c r="C229" s="5">
        <v>1</v>
      </c>
      <c r="D229" s="5">
        <v>0</v>
      </c>
      <c r="E229" s="5">
        <v>1</v>
      </c>
      <c r="F229" s="6">
        <v>2.742957456729846E-05</v>
      </c>
      <c r="G229" s="6">
        <v>1</v>
      </c>
      <c r="H229" s="6">
        <v>0.01136929460580913</v>
      </c>
      <c r="I229" s="6">
        <v>0.6688311688311688</v>
      </c>
      <c r="J229" s="6">
        <v>0.001623376623376623</v>
      </c>
      <c r="K229" s="6">
        <v>0</v>
      </c>
      <c r="L229" s="6">
        <v>0</v>
      </c>
      <c r="M229" s="5">
        <v>0</v>
      </c>
      <c r="N229" s="6">
        <v>0</v>
      </c>
      <c r="O229" s="5">
        <v>411</v>
      </c>
      <c r="P229" s="5">
        <v>32102</v>
      </c>
      <c r="Q229" s="7">
        <v>78.10705596107056</v>
      </c>
      <c r="R229" s="6">
        <v>0.6672077922077922</v>
      </c>
      <c r="S229" s="6">
        <v>0.9980103214574395</v>
      </c>
      <c r="T229" s="7">
        <v>0.3308025292496473</v>
      </c>
      <c r="U229" s="7">
        <v>0.3299463050551189</v>
      </c>
    </row>
    <row r="230" spans="1:21">
      <c r="A230" s="3">
        <v>0.366</v>
      </c>
      <c r="B230" s="5">
        <v>0</v>
      </c>
      <c r="C230" s="5">
        <v>2</v>
      </c>
      <c r="D230" s="5">
        <v>0</v>
      </c>
      <c r="E230" s="5">
        <v>2</v>
      </c>
      <c r="F230" s="6">
        <v>5.485914913459692E-05</v>
      </c>
      <c r="G230" s="6">
        <v>1</v>
      </c>
      <c r="H230" s="6">
        <v>0.01142398760787785</v>
      </c>
      <c r="I230" s="6">
        <v>0.6677524429967426</v>
      </c>
      <c r="J230" s="6">
        <v>0.003246753246753247</v>
      </c>
      <c r="K230" s="6">
        <v>0</v>
      </c>
      <c r="L230" s="6">
        <v>0</v>
      </c>
      <c r="M230" s="5">
        <v>0</v>
      </c>
      <c r="N230" s="6">
        <v>0</v>
      </c>
      <c r="O230" s="5">
        <v>413</v>
      </c>
      <c r="P230" s="5">
        <v>32102</v>
      </c>
      <c r="Q230" s="7">
        <v>77.72881355932203</v>
      </c>
      <c r="R230" s="6">
        <v>0.6704545454545454</v>
      </c>
      <c r="S230" s="6">
        <v>0.9980103214574395</v>
      </c>
      <c r="T230" s="7">
        <v>0.3275557760028941</v>
      </c>
      <c r="U230" s="7">
        <v>0.3266995518083657</v>
      </c>
    </row>
    <row r="231" spans="1:21">
      <c r="A231" s="3">
        <v>0.374</v>
      </c>
      <c r="B231" s="5">
        <v>1</v>
      </c>
      <c r="C231" s="5">
        <v>1</v>
      </c>
      <c r="D231" s="5">
        <v>0</v>
      </c>
      <c r="E231" s="5">
        <v>2</v>
      </c>
      <c r="F231" s="6">
        <v>5.485914913459692E-05</v>
      </c>
      <c r="G231" s="6">
        <v>0.5</v>
      </c>
      <c r="H231" s="6">
        <v>0.0114510151020634</v>
      </c>
      <c r="I231" s="6">
        <v>0.6655737704918033</v>
      </c>
      <c r="J231" s="6">
        <v>0.001623376623376623</v>
      </c>
      <c r="K231" s="6">
        <v>3.10887272275073E-05</v>
      </c>
      <c r="L231" s="6">
        <v>0</v>
      </c>
      <c r="M231" s="5">
        <v>1</v>
      </c>
      <c r="N231" s="6">
        <v>2.790100722636087E-05</v>
      </c>
      <c r="O231" s="5">
        <v>414</v>
      </c>
      <c r="P231" s="5">
        <v>32103</v>
      </c>
      <c r="Q231" s="7">
        <v>77.54347826086956</v>
      </c>
      <c r="R231" s="6">
        <v>0.6720779220779221</v>
      </c>
      <c r="S231" s="6">
        <v>0.9980414101846671</v>
      </c>
      <c r="T231" s="7">
        <v>0.325963488106745</v>
      </c>
      <c r="U231" s="7">
        <v>0.3251040761922155</v>
      </c>
    </row>
    <row r="232" spans="1:21">
      <c r="A232" s="3">
        <v>0.378</v>
      </c>
      <c r="B232" s="5">
        <v>4</v>
      </c>
      <c r="C232" s="5">
        <v>5</v>
      </c>
      <c r="D232" s="5">
        <v>3</v>
      </c>
      <c r="E232" s="5">
        <v>12</v>
      </c>
      <c r="F232" s="6">
        <v>0.0003291548948075816</v>
      </c>
      <c r="G232" s="6">
        <v>0.4166666666666667</v>
      </c>
      <c r="H232" s="6">
        <v>0.01158546701321683</v>
      </c>
      <c r="I232" s="6">
        <v>0.6666666666666666</v>
      </c>
      <c r="J232" s="6">
        <v>0.008116883116883116</v>
      </c>
      <c r="K232" s="6">
        <v>0.0001243549089100292</v>
      </c>
      <c r="L232" s="6">
        <v>0.0008163265306122449</v>
      </c>
      <c r="M232" s="5">
        <v>7</v>
      </c>
      <c r="N232" s="6">
        <v>0.0001953070505845261</v>
      </c>
      <c r="O232" s="5">
        <v>419</v>
      </c>
      <c r="P232" s="5">
        <v>32107</v>
      </c>
      <c r="Q232" s="7">
        <v>76.62768496420048</v>
      </c>
      <c r="R232" s="6">
        <v>0.6801948051948052</v>
      </c>
      <c r="S232" s="6">
        <v>0.998165765093577</v>
      </c>
      <c r="T232" s="7">
        <v>0.3179709598987718</v>
      </c>
      <c r="U232" s="7">
        <v>0.3171825001259169</v>
      </c>
    </row>
    <row r="233" spans="1:21">
      <c r="A233" s="3">
        <v>0.379</v>
      </c>
      <c r="B233" s="5">
        <v>3</v>
      </c>
      <c r="C233" s="5">
        <v>4</v>
      </c>
      <c r="D233" s="5">
        <v>0</v>
      </c>
      <c r="E233" s="5">
        <v>7</v>
      </c>
      <c r="F233" s="6">
        <v>0.0001920070219710892</v>
      </c>
      <c r="G233" s="6">
        <v>0.5714285714285714</v>
      </c>
      <c r="H233" s="6">
        <v>0.01169380477151467</v>
      </c>
      <c r="I233" s="6">
        <v>0.6769759450171822</v>
      </c>
      <c r="J233" s="6">
        <v>0.006493506493506494</v>
      </c>
      <c r="K233" s="6">
        <v>9.326618168252192E-05</v>
      </c>
      <c r="L233" s="6">
        <v>0</v>
      </c>
      <c r="M233" s="5">
        <v>3</v>
      </c>
      <c r="N233" s="6">
        <v>8.370302167908261E-05</v>
      </c>
      <c r="O233" s="5">
        <v>423</v>
      </c>
      <c r="P233" s="5">
        <v>32110</v>
      </c>
      <c r="Q233" s="7">
        <v>75.91016548463357</v>
      </c>
      <c r="R233" s="6">
        <v>0.6866883116883117</v>
      </c>
      <c r="S233" s="6">
        <v>0.9982590312752596</v>
      </c>
      <c r="T233" s="7">
        <v>0.3115707195869479</v>
      </c>
      <c r="U233" s="7">
        <v>0.3107726966540895</v>
      </c>
    </row>
    <row r="234" spans="1:21">
      <c r="A234" s="3">
        <v>0.383</v>
      </c>
      <c r="B234" s="5">
        <v>1</v>
      </c>
      <c r="C234" s="5">
        <v>1</v>
      </c>
      <c r="D234" s="5">
        <v>2</v>
      </c>
      <c r="E234" s="5">
        <v>4</v>
      </c>
      <c r="F234" s="6">
        <v>0.0001097182982691938</v>
      </c>
      <c r="G234" s="6">
        <v>0.25</v>
      </c>
      <c r="H234" s="6">
        <v>0.01172015368880781</v>
      </c>
      <c r="I234" s="6">
        <v>0.6795774647887324</v>
      </c>
      <c r="J234" s="6">
        <v>0.001623376623376623</v>
      </c>
      <c r="K234" s="6">
        <v>3.10887272275073E-05</v>
      </c>
      <c r="L234" s="6">
        <v>0.0005442176870748299</v>
      </c>
      <c r="M234" s="5">
        <v>3</v>
      </c>
      <c r="N234" s="6">
        <v>8.370302167908261E-05</v>
      </c>
      <c r="O234" s="5">
        <v>424</v>
      </c>
      <c r="P234" s="5">
        <v>32111</v>
      </c>
      <c r="Q234" s="7">
        <v>75.73349056603773</v>
      </c>
      <c r="R234" s="6">
        <v>0.6883116883116883</v>
      </c>
      <c r="S234" s="6">
        <v>0.9982901200024871</v>
      </c>
      <c r="T234" s="7">
        <v>0.3099784316907988</v>
      </c>
      <c r="U234" s="7">
        <v>0.309233023052392</v>
      </c>
    </row>
    <row r="235" spans="1:21">
      <c r="A235" s="3">
        <v>0.385</v>
      </c>
      <c r="B235" s="5">
        <v>0</v>
      </c>
      <c r="C235" s="5">
        <v>1</v>
      </c>
      <c r="D235" s="5">
        <v>0</v>
      </c>
      <c r="E235" s="5">
        <v>1</v>
      </c>
      <c r="F235" s="6">
        <v>2.742957456729846E-05</v>
      </c>
      <c r="G235" s="6">
        <v>1</v>
      </c>
      <c r="H235" s="6">
        <v>0.01174747083863121</v>
      </c>
      <c r="I235" s="6">
        <v>0.6857142857142857</v>
      </c>
      <c r="J235" s="6">
        <v>0.001623376623376623</v>
      </c>
      <c r="K235" s="6">
        <v>0</v>
      </c>
      <c r="L235" s="6">
        <v>0</v>
      </c>
      <c r="M235" s="5">
        <v>0</v>
      </c>
      <c r="N235" s="6">
        <v>0</v>
      </c>
      <c r="O235" s="5">
        <v>425</v>
      </c>
      <c r="P235" s="5">
        <v>32111</v>
      </c>
      <c r="Q235" s="7">
        <v>75.55529411764707</v>
      </c>
      <c r="R235" s="6">
        <v>0.689935064935065</v>
      </c>
      <c r="S235" s="6">
        <v>0.9982901200024871</v>
      </c>
      <c r="T235" s="7">
        <v>0.3083550550674221</v>
      </c>
      <c r="U235" s="7">
        <v>0.3076096464290153</v>
      </c>
    </row>
    <row r="236" spans="1:21">
      <c r="A236" s="3">
        <v>0.39</v>
      </c>
      <c r="B236" s="5">
        <v>2</v>
      </c>
      <c r="C236" s="5">
        <v>1</v>
      </c>
      <c r="D236" s="5">
        <v>0</v>
      </c>
      <c r="E236" s="5">
        <v>3</v>
      </c>
      <c r="F236" s="6">
        <v>8.228872370189539E-05</v>
      </c>
      <c r="G236" s="6">
        <v>0.3333333333333333</v>
      </c>
      <c r="H236" s="6">
        <v>0.01177413559603107</v>
      </c>
      <c r="I236" s="6">
        <v>0.6845878136200717</v>
      </c>
      <c r="J236" s="6">
        <v>0.001623376623376623</v>
      </c>
      <c r="K236" s="6">
        <v>6.217745445501461E-05</v>
      </c>
      <c r="L236" s="6">
        <v>0</v>
      </c>
      <c r="M236" s="5">
        <v>2</v>
      </c>
      <c r="N236" s="6">
        <v>5.580201445272175E-05</v>
      </c>
      <c r="O236" s="5">
        <v>426</v>
      </c>
      <c r="P236" s="5">
        <v>32113</v>
      </c>
      <c r="Q236" s="7">
        <v>75.38262910798122</v>
      </c>
      <c r="R236" s="6">
        <v>0.6915584415584416</v>
      </c>
      <c r="S236" s="6">
        <v>0.9983522974569421</v>
      </c>
      <c r="T236" s="7">
        <v>0.3067938558985005</v>
      </c>
      <c r="U236" s="7">
        <v>0.3060420718200914</v>
      </c>
    </row>
    <row r="237" spans="1:21">
      <c r="A237" s="3">
        <v>0.392</v>
      </c>
      <c r="B237" s="5">
        <v>0</v>
      </c>
      <c r="C237" s="5">
        <v>1</v>
      </c>
      <c r="D237" s="5">
        <v>0</v>
      </c>
      <c r="E237" s="5">
        <v>1</v>
      </c>
      <c r="F237" s="6">
        <v>2.742957456729846E-05</v>
      </c>
      <c r="G237" s="6">
        <v>1</v>
      </c>
      <c r="H237" s="6">
        <v>0.01180144823392847</v>
      </c>
      <c r="I237" s="6">
        <v>0.6884057971014492</v>
      </c>
      <c r="J237" s="6">
        <v>0.001623376623376623</v>
      </c>
      <c r="K237" s="6">
        <v>0</v>
      </c>
      <c r="L237" s="6">
        <v>0</v>
      </c>
      <c r="M237" s="5">
        <v>0</v>
      </c>
      <c r="N237" s="6">
        <v>0</v>
      </c>
      <c r="O237" s="5">
        <v>427</v>
      </c>
      <c r="P237" s="5">
        <v>32113</v>
      </c>
      <c r="Q237" s="7">
        <v>75.20608899297424</v>
      </c>
      <c r="R237" s="6">
        <v>0.6931818181818182</v>
      </c>
      <c r="S237" s="6">
        <v>0.9983522974569421</v>
      </c>
      <c r="T237" s="7">
        <v>0.3051704792751239</v>
      </c>
      <c r="U237" s="7">
        <v>0.3044186951967147</v>
      </c>
    </row>
    <row r="238" spans="1:21">
      <c r="A238" s="3">
        <v>0.396</v>
      </c>
      <c r="B238" s="5">
        <v>0</v>
      </c>
      <c r="C238" s="5">
        <v>2</v>
      </c>
      <c r="D238" s="5">
        <v>0</v>
      </c>
      <c r="E238" s="5">
        <v>2</v>
      </c>
      <c r="F238" s="6">
        <v>5.485914913459692E-05</v>
      </c>
      <c r="G238" s="6">
        <v>1</v>
      </c>
      <c r="H238" s="6">
        <v>0.01185606898076498</v>
      </c>
      <c r="I238" s="6">
        <v>0.6872727272727273</v>
      </c>
      <c r="J238" s="6">
        <v>0.003246753246753247</v>
      </c>
      <c r="K238" s="6">
        <v>0</v>
      </c>
      <c r="L238" s="6">
        <v>0</v>
      </c>
      <c r="M238" s="5">
        <v>0</v>
      </c>
      <c r="N238" s="6">
        <v>0</v>
      </c>
      <c r="O238" s="5">
        <v>429</v>
      </c>
      <c r="P238" s="5">
        <v>32113</v>
      </c>
      <c r="Q238" s="7">
        <v>74.85547785547786</v>
      </c>
      <c r="R238" s="6">
        <v>0.6964285714285714</v>
      </c>
      <c r="S238" s="6">
        <v>0.9983522974569421</v>
      </c>
      <c r="T238" s="7">
        <v>0.3019237260283707</v>
      </c>
      <c r="U238" s="7">
        <v>0.3011719419499616</v>
      </c>
    </row>
    <row r="239" spans="1:21">
      <c r="A239" s="3">
        <v>0.399</v>
      </c>
      <c r="B239" s="5">
        <v>0</v>
      </c>
      <c r="C239" s="5">
        <v>1</v>
      </c>
      <c r="D239" s="5">
        <v>0</v>
      </c>
      <c r="E239" s="5">
        <v>1</v>
      </c>
      <c r="F239" s="6">
        <v>2.742957456729846E-05</v>
      </c>
      <c r="G239" s="6">
        <v>1</v>
      </c>
      <c r="H239" s="6">
        <v>0.0118833770899544</v>
      </c>
      <c r="I239" s="6">
        <v>0.684981684981685</v>
      </c>
      <c r="J239" s="6">
        <v>0.001623376623376623</v>
      </c>
      <c r="K239" s="6">
        <v>0</v>
      </c>
      <c r="L239" s="6">
        <v>0</v>
      </c>
      <c r="M239" s="5">
        <v>0</v>
      </c>
      <c r="N239" s="6">
        <v>0</v>
      </c>
      <c r="O239" s="5">
        <v>430</v>
      </c>
      <c r="P239" s="5">
        <v>32113</v>
      </c>
      <c r="Q239" s="7">
        <v>74.68139534883721</v>
      </c>
      <c r="R239" s="6">
        <v>0.698051948051948</v>
      </c>
      <c r="S239" s="6">
        <v>0.9983522974569421</v>
      </c>
      <c r="T239" s="7">
        <v>0.3003003494049941</v>
      </c>
      <c r="U239" s="7">
        <v>0.2995485653265849</v>
      </c>
    </row>
    <row r="240" spans="1:21">
      <c r="A240" s="3">
        <v>0.401</v>
      </c>
      <c r="B240" s="5">
        <v>3</v>
      </c>
      <c r="C240" s="5">
        <v>2</v>
      </c>
      <c r="D240" s="5">
        <v>2</v>
      </c>
      <c r="E240" s="5">
        <v>7</v>
      </c>
      <c r="F240" s="6">
        <v>0.0001920070219710892</v>
      </c>
      <c r="G240" s="6">
        <v>0.2857142857142857</v>
      </c>
      <c r="H240" s="6">
        <v>0.01193633952254642</v>
      </c>
      <c r="I240" s="6">
        <v>0.6838235294117647</v>
      </c>
      <c r="J240" s="6">
        <v>0.003246753246753247</v>
      </c>
      <c r="K240" s="6">
        <v>9.326618168252192E-05</v>
      </c>
      <c r="L240" s="6">
        <v>0.0005442176870748299</v>
      </c>
      <c r="M240" s="5">
        <v>5</v>
      </c>
      <c r="N240" s="6">
        <v>0.0001395050361318044</v>
      </c>
      <c r="O240" s="5">
        <v>432</v>
      </c>
      <c r="P240" s="5">
        <v>32116</v>
      </c>
      <c r="Q240" s="7">
        <v>74.3425925925926</v>
      </c>
      <c r="R240" s="6">
        <v>0.7012987012987013</v>
      </c>
      <c r="S240" s="6">
        <v>0.9984455636386247</v>
      </c>
      <c r="T240" s="7">
        <v>0.2971468623399234</v>
      </c>
      <c r="U240" s="7">
        <v>0.2964413171159634</v>
      </c>
    </row>
    <row r="241" spans="1:21">
      <c r="A241" s="3">
        <v>0.403</v>
      </c>
      <c r="B241" s="5">
        <v>0</v>
      </c>
      <c r="C241" s="5">
        <v>1</v>
      </c>
      <c r="D241" s="5">
        <v>3</v>
      </c>
      <c r="E241" s="5">
        <v>4</v>
      </c>
      <c r="F241" s="6">
        <v>0.0001097182982691938</v>
      </c>
      <c r="G241" s="6">
        <v>0.25</v>
      </c>
      <c r="H241" s="6">
        <v>0.01196264780638745</v>
      </c>
      <c r="I241" s="6">
        <v>0.6943396226415094</v>
      </c>
      <c r="J241" s="6">
        <v>0.001623376623376623</v>
      </c>
      <c r="K241" s="6">
        <v>0</v>
      </c>
      <c r="L241" s="6">
        <v>0.0008163265306122449</v>
      </c>
      <c r="M241" s="5">
        <v>3</v>
      </c>
      <c r="N241" s="6">
        <v>8.370302167908261E-05</v>
      </c>
      <c r="O241" s="5">
        <v>433</v>
      </c>
      <c r="P241" s="5">
        <v>32116</v>
      </c>
      <c r="Q241" s="7">
        <v>74.17090069284065</v>
      </c>
      <c r="R241" s="6">
        <v>0.7029220779220779</v>
      </c>
      <c r="S241" s="6">
        <v>0.9984455636386247</v>
      </c>
      <c r="T241" s="7">
        <v>0.2955234857165467</v>
      </c>
      <c r="U241" s="7">
        <v>0.294901643514266</v>
      </c>
    </row>
    <row r="242" spans="1:21">
      <c r="A242" s="3">
        <v>0.406</v>
      </c>
      <c r="B242" s="5">
        <v>0</v>
      </c>
      <c r="C242" s="5">
        <v>5</v>
      </c>
      <c r="D242" s="5">
        <v>3</v>
      </c>
      <c r="E242" s="5">
        <v>8</v>
      </c>
      <c r="F242" s="6">
        <v>0.0002194365965383877</v>
      </c>
      <c r="G242" s="6">
        <v>0.625</v>
      </c>
      <c r="H242" s="6">
        <v>0.01209811070599934</v>
      </c>
      <c r="I242" s="6">
        <v>0.7011494252873564</v>
      </c>
      <c r="J242" s="6">
        <v>0.008116883116883116</v>
      </c>
      <c r="K242" s="6">
        <v>0</v>
      </c>
      <c r="L242" s="6">
        <v>0.0008163265306122449</v>
      </c>
      <c r="M242" s="5">
        <v>3</v>
      </c>
      <c r="N242" s="6">
        <v>8.370302167908261E-05</v>
      </c>
      <c r="O242" s="5">
        <v>438</v>
      </c>
      <c r="P242" s="5">
        <v>32116</v>
      </c>
      <c r="Q242" s="7">
        <v>73.32420091324201</v>
      </c>
      <c r="R242" s="6">
        <v>0.711038961038961</v>
      </c>
      <c r="S242" s="6">
        <v>0.9984455636386247</v>
      </c>
      <c r="T242" s="7">
        <v>0.2874066025996637</v>
      </c>
      <c r="U242" s="7">
        <v>0.2868684634190619</v>
      </c>
    </row>
    <row r="243" spans="1:21">
      <c r="A243" s="3">
        <v>0.407</v>
      </c>
      <c r="B243" s="5">
        <v>0</v>
      </c>
      <c r="C243" s="5">
        <v>1</v>
      </c>
      <c r="D243" s="5">
        <v>0</v>
      </c>
      <c r="E243" s="5">
        <v>1</v>
      </c>
      <c r="F243" s="6">
        <v>2.742957456729846E-05</v>
      </c>
      <c r="G243" s="6">
        <v>1</v>
      </c>
      <c r="H243" s="6">
        <v>0.0121253970446071</v>
      </c>
      <c r="I243" s="6">
        <v>0.7035573122529645</v>
      </c>
      <c r="J243" s="6">
        <v>0.001623376623376623</v>
      </c>
      <c r="K243" s="6">
        <v>0</v>
      </c>
      <c r="L243" s="6">
        <v>0</v>
      </c>
      <c r="M243" s="5">
        <v>0</v>
      </c>
      <c r="N243" s="6">
        <v>0</v>
      </c>
      <c r="O243" s="5">
        <v>439</v>
      </c>
      <c r="P243" s="5">
        <v>32116</v>
      </c>
      <c r="Q243" s="7">
        <v>73.15717539863326</v>
      </c>
      <c r="R243" s="6">
        <v>0.7126623376623377</v>
      </c>
      <c r="S243" s="6">
        <v>0.9984455636386247</v>
      </c>
      <c r="T243" s="7">
        <v>0.285783225976287</v>
      </c>
      <c r="U243" s="7">
        <v>0.2852450867956853</v>
      </c>
    </row>
    <row r="244" spans="1:21">
      <c r="A244" s="3">
        <v>0.412</v>
      </c>
      <c r="B244" s="5">
        <v>6</v>
      </c>
      <c r="C244" s="5">
        <v>8</v>
      </c>
      <c r="D244" s="5">
        <v>0</v>
      </c>
      <c r="E244" s="5">
        <v>14</v>
      </c>
      <c r="F244" s="6">
        <v>0.0003840140439421785</v>
      </c>
      <c r="G244" s="6">
        <v>0.5714285714285714</v>
      </c>
      <c r="H244" s="6">
        <v>0.01234158866893067</v>
      </c>
      <c r="I244" s="6">
        <v>0.7023809523809523</v>
      </c>
      <c r="J244" s="6">
        <v>0.01298701298701299</v>
      </c>
      <c r="K244" s="6">
        <v>0.0001865323633650438</v>
      </c>
      <c r="L244" s="6">
        <v>0</v>
      </c>
      <c r="M244" s="5">
        <v>6</v>
      </c>
      <c r="N244" s="6">
        <v>0.0001674060433581652</v>
      </c>
      <c r="O244" s="5">
        <v>447</v>
      </c>
      <c r="P244" s="5">
        <v>32122</v>
      </c>
      <c r="Q244" s="7">
        <v>71.86129753914989</v>
      </c>
      <c r="R244" s="6">
        <v>0.7256493506493507</v>
      </c>
      <c r="S244" s="6">
        <v>0.9986320960019897</v>
      </c>
      <c r="T244" s="7">
        <v>0.272982745352639</v>
      </c>
      <c r="U244" s="7">
        <v>0.2724254798520305</v>
      </c>
    </row>
    <row r="245" spans="1:21">
      <c r="A245" s="3">
        <v>0.413</v>
      </c>
      <c r="B245" s="5">
        <v>2</v>
      </c>
      <c r="C245" s="5">
        <v>3</v>
      </c>
      <c r="D245" s="5">
        <v>1</v>
      </c>
      <c r="E245" s="5">
        <v>6</v>
      </c>
      <c r="F245" s="6">
        <v>0.0001645774474037908</v>
      </c>
      <c r="G245" s="6">
        <v>0.5</v>
      </c>
      <c r="H245" s="6">
        <v>0.0124223602484472</v>
      </c>
      <c r="I245" s="6">
        <v>0.7100840336134454</v>
      </c>
      <c r="J245" s="6">
        <v>0.00487012987012987</v>
      </c>
      <c r="K245" s="6">
        <v>6.217745445501461E-05</v>
      </c>
      <c r="L245" s="6">
        <v>0.000272108843537415</v>
      </c>
      <c r="M245" s="5">
        <v>3</v>
      </c>
      <c r="N245" s="6">
        <v>8.370302167908261E-05</v>
      </c>
      <c r="O245" s="5">
        <v>450</v>
      </c>
      <c r="P245" s="5">
        <v>32124</v>
      </c>
      <c r="Q245" s="7">
        <v>71.38666666666667</v>
      </c>
      <c r="R245" s="6">
        <v>0.7305194805194806</v>
      </c>
      <c r="S245" s="6">
        <v>0.9986942734564447</v>
      </c>
      <c r="T245" s="7">
        <v>0.2681747929369641</v>
      </c>
      <c r="U245" s="7">
        <v>0.2676390530035796</v>
      </c>
    </row>
    <row r="246" spans="1:21">
      <c r="A246" s="3">
        <v>0.417</v>
      </c>
      <c r="B246" s="5">
        <v>0</v>
      </c>
      <c r="C246" s="5">
        <v>2</v>
      </c>
      <c r="D246" s="5">
        <v>0</v>
      </c>
      <c r="E246" s="5">
        <v>2</v>
      </c>
      <c r="F246" s="6">
        <v>5.485914913459692E-05</v>
      </c>
      <c r="G246" s="6">
        <v>1</v>
      </c>
      <c r="H246" s="6">
        <v>0.01247688188367792</v>
      </c>
      <c r="I246" s="6">
        <v>0.7155172413793104</v>
      </c>
      <c r="J246" s="6">
        <v>0.003246753246753247</v>
      </c>
      <c r="K246" s="6">
        <v>0</v>
      </c>
      <c r="L246" s="6">
        <v>0</v>
      </c>
      <c r="M246" s="5">
        <v>0</v>
      </c>
      <c r="N246" s="6">
        <v>0</v>
      </c>
      <c r="O246" s="5">
        <v>452</v>
      </c>
      <c r="P246" s="5">
        <v>32124</v>
      </c>
      <c r="Q246" s="7">
        <v>71.07079646017699</v>
      </c>
      <c r="R246" s="6">
        <v>0.7337662337662337</v>
      </c>
      <c r="S246" s="6">
        <v>0.9986942734564447</v>
      </c>
      <c r="T246" s="7">
        <v>0.2649280396902109</v>
      </c>
      <c r="U246" s="7">
        <v>0.2643922997568264</v>
      </c>
    </row>
    <row r="247" spans="1:21">
      <c r="A247" s="3">
        <v>0.421</v>
      </c>
      <c r="B247" s="5">
        <v>0</v>
      </c>
      <c r="C247" s="5">
        <v>2</v>
      </c>
      <c r="D247" s="5">
        <v>1</v>
      </c>
      <c r="E247" s="5">
        <v>3</v>
      </c>
      <c r="F247" s="6">
        <v>8.228872370189539E-05</v>
      </c>
      <c r="G247" s="6">
        <v>0.6666666666666666</v>
      </c>
      <c r="H247" s="6">
        <v>0.01253105161468396</v>
      </c>
      <c r="I247" s="6">
        <v>0.7130434782608696</v>
      </c>
      <c r="J247" s="6">
        <v>0.003246753246753247</v>
      </c>
      <c r="K247" s="6">
        <v>0</v>
      </c>
      <c r="L247" s="6">
        <v>0.000272108843537415</v>
      </c>
      <c r="M247" s="5">
        <v>1</v>
      </c>
      <c r="N247" s="6">
        <v>2.790100722636087E-05</v>
      </c>
      <c r="O247" s="5">
        <v>454</v>
      </c>
      <c r="P247" s="5">
        <v>32124</v>
      </c>
      <c r="Q247" s="7">
        <v>70.75770925110132</v>
      </c>
      <c r="R247" s="6">
        <v>0.737012987012987</v>
      </c>
      <c r="S247" s="6">
        <v>0.9986942734564447</v>
      </c>
      <c r="T247" s="7">
        <v>0.2616812864434577</v>
      </c>
      <c r="U247" s="7">
        <v>0.2611734475172995</v>
      </c>
    </row>
    <row r="248" spans="1:21">
      <c r="A248" s="3">
        <v>0.427</v>
      </c>
      <c r="B248" s="5">
        <v>0</v>
      </c>
      <c r="C248" s="5">
        <v>1</v>
      </c>
      <c r="D248" s="5">
        <v>0</v>
      </c>
      <c r="E248" s="5">
        <v>1</v>
      </c>
      <c r="F248" s="6">
        <v>2.742957456729846E-05</v>
      </c>
      <c r="G248" s="6">
        <v>1</v>
      </c>
      <c r="H248" s="6">
        <v>0.01255830642267671</v>
      </c>
      <c r="I248" s="6">
        <v>0.7136563876651982</v>
      </c>
      <c r="J248" s="6">
        <v>0.001623376623376623</v>
      </c>
      <c r="K248" s="6">
        <v>0</v>
      </c>
      <c r="L248" s="6">
        <v>0</v>
      </c>
      <c r="M248" s="5">
        <v>0</v>
      </c>
      <c r="N248" s="6">
        <v>0</v>
      </c>
      <c r="O248" s="5">
        <v>455</v>
      </c>
      <c r="P248" s="5">
        <v>32124</v>
      </c>
      <c r="Q248" s="7">
        <v>70.60219780219781</v>
      </c>
      <c r="R248" s="6">
        <v>0.7386363636363636</v>
      </c>
      <c r="S248" s="6">
        <v>0.9986942734564447</v>
      </c>
      <c r="T248" s="7">
        <v>0.260057909820081</v>
      </c>
      <c r="U248" s="7">
        <v>0.2595500708939229</v>
      </c>
    </row>
    <row r="249" spans="1:21">
      <c r="A249" s="3">
        <v>0.428</v>
      </c>
      <c r="B249" s="5">
        <v>1</v>
      </c>
      <c r="C249" s="5">
        <v>3</v>
      </c>
      <c r="D249" s="5">
        <v>0</v>
      </c>
      <c r="E249" s="5">
        <v>4</v>
      </c>
      <c r="F249" s="6">
        <v>0.0001097182982691938</v>
      </c>
      <c r="G249" s="6">
        <v>0.75</v>
      </c>
      <c r="H249" s="6">
        <v>0.01263971298468332</v>
      </c>
      <c r="I249" s="6">
        <v>0.7123893805309734</v>
      </c>
      <c r="J249" s="6">
        <v>0.00487012987012987</v>
      </c>
      <c r="K249" s="6">
        <v>3.10887272275073E-05</v>
      </c>
      <c r="L249" s="6">
        <v>0</v>
      </c>
      <c r="M249" s="5">
        <v>1</v>
      </c>
      <c r="N249" s="6">
        <v>2.790100722636087E-05</v>
      </c>
      <c r="O249" s="5">
        <v>458</v>
      </c>
      <c r="P249" s="5">
        <v>32125</v>
      </c>
      <c r="Q249" s="7">
        <v>70.14192139737992</v>
      </c>
      <c r="R249" s="6">
        <v>0.7435064935064936</v>
      </c>
      <c r="S249" s="6">
        <v>0.9987253621836722</v>
      </c>
      <c r="T249" s="7">
        <v>0.2552188686771787</v>
      </c>
      <c r="U249" s="7">
        <v>0.2547078420310194</v>
      </c>
    </row>
    <row r="250" spans="1:21">
      <c r="A250" s="3">
        <v>0.434</v>
      </c>
      <c r="B250" s="5">
        <v>0</v>
      </c>
      <c r="C250" s="5">
        <v>1</v>
      </c>
      <c r="D250" s="5">
        <v>0</v>
      </c>
      <c r="E250" s="5">
        <v>1</v>
      </c>
      <c r="F250" s="6">
        <v>2.742957456729846E-05</v>
      </c>
      <c r="G250" s="6">
        <v>1</v>
      </c>
      <c r="H250" s="6">
        <v>0.01266696103322663</v>
      </c>
      <c r="I250" s="6">
        <v>0.7117117117117117</v>
      </c>
      <c r="J250" s="6">
        <v>0.001623376623376623</v>
      </c>
      <c r="K250" s="6">
        <v>0</v>
      </c>
      <c r="L250" s="6">
        <v>0</v>
      </c>
      <c r="M250" s="5">
        <v>0</v>
      </c>
      <c r="N250" s="6">
        <v>0</v>
      </c>
      <c r="O250" s="5">
        <v>459</v>
      </c>
      <c r="P250" s="5">
        <v>32125</v>
      </c>
      <c r="Q250" s="7">
        <v>69.98910675381264</v>
      </c>
      <c r="R250" s="6">
        <v>0.7451298701298701</v>
      </c>
      <c r="S250" s="6">
        <v>0.9987253621836722</v>
      </c>
      <c r="T250" s="7">
        <v>0.2535954920538022</v>
      </c>
      <c r="U250" s="7">
        <v>0.2530844654076428</v>
      </c>
    </row>
    <row r="251" spans="1:21">
      <c r="A251" s="3">
        <v>0.445</v>
      </c>
      <c r="B251" s="5">
        <v>4</v>
      </c>
      <c r="C251" s="5">
        <v>9</v>
      </c>
      <c r="D251" s="5">
        <v>1</v>
      </c>
      <c r="E251" s="5">
        <v>14</v>
      </c>
      <c r="F251" s="6">
        <v>0.0003840140439421785</v>
      </c>
      <c r="G251" s="6">
        <v>0.6428571428571429</v>
      </c>
      <c r="H251" s="6">
        <v>0.01291034482758621</v>
      </c>
      <c r="I251" s="6">
        <v>0.7104072398190046</v>
      </c>
      <c r="J251" s="6">
        <v>0.01461038961038961</v>
      </c>
      <c r="K251" s="6">
        <v>0.0001243549089100292</v>
      </c>
      <c r="L251" s="6">
        <v>0.000272108843537415</v>
      </c>
      <c r="M251" s="5">
        <v>5</v>
      </c>
      <c r="N251" s="6">
        <v>0.0001395050361318044</v>
      </c>
      <c r="O251" s="5">
        <v>468</v>
      </c>
      <c r="P251" s="5">
        <v>32129</v>
      </c>
      <c r="Q251" s="7">
        <v>68.6517094017094</v>
      </c>
      <c r="R251" s="6">
        <v>0.7597402597402597</v>
      </c>
      <c r="S251" s="6">
        <v>0.9988497170925822</v>
      </c>
      <c r="T251" s="7">
        <v>0.2391094573523225</v>
      </c>
      <c r="U251" s="7">
        <v>0.238613580833385</v>
      </c>
    </row>
    <row r="252" spans="1:21">
      <c r="A252" s="3">
        <v>0.448</v>
      </c>
      <c r="B252" s="5">
        <v>1</v>
      </c>
      <c r="C252" s="5">
        <v>2</v>
      </c>
      <c r="D252" s="5">
        <v>0</v>
      </c>
      <c r="E252" s="5">
        <v>3</v>
      </c>
      <c r="F252" s="6">
        <v>8.228872370189539E-05</v>
      </c>
      <c r="G252" s="6">
        <v>0.6666666666666666</v>
      </c>
      <c r="H252" s="6">
        <v>0.01296444432184923</v>
      </c>
      <c r="I252" s="6">
        <v>0.714975845410628</v>
      </c>
      <c r="J252" s="6">
        <v>0.003246753246753247</v>
      </c>
      <c r="K252" s="6">
        <v>3.10887272275073E-05</v>
      </c>
      <c r="L252" s="6">
        <v>0</v>
      </c>
      <c r="M252" s="5">
        <v>1</v>
      </c>
      <c r="N252" s="6">
        <v>2.790100722636087E-05</v>
      </c>
      <c r="O252" s="5">
        <v>470</v>
      </c>
      <c r="P252" s="5">
        <v>32130</v>
      </c>
      <c r="Q252" s="7">
        <v>68.36170212765957</v>
      </c>
      <c r="R252" s="6">
        <v>0.762987012987013</v>
      </c>
      <c r="S252" s="6">
        <v>0.9988808058198098</v>
      </c>
      <c r="T252" s="7">
        <v>0.2358937928327968</v>
      </c>
      <c r="U252" s="7">
        <v>0.2353947285938581</v>
      </c>
    </row>
    <row r="253" spans="1:21">
      <c r="A253" s="3">
        <v>0.461</v>
      </c>
      <c r="B253" s="5">
        <v>0</v>
      </c>
      <c r="C253" s="5">
        <v>4</v>
      </c>
      <c r="D253" s="5">
        <v>1</v>
      </c>
      <c r="E253" s="5">
        <v>5</v>
      </c>
      <c r="F253" s="6">
        <v>0.0001371478728364923</v>
      </c>
      <c r="G253" s="6">
        <v>0.8</v>
      </c>
      <c r="H253" s="6">
        <v>0.01307297699817971</v>
      </c>
      <c r="I253" s="6">
        <v>0.7156862745098039</v>
      </c>
      <c r="J253" s="6">
        <v>0.006493506493506494</v>
      </c>
      <c r="K253" s="6">
        <v>0</v>
      </c>
      <c r="L253" s="6">
        <v>0.000272108843537415</v>
      </c>
      <c r="M253" s="5">
        <v>1</v>
      </c>
      <c r="N253" s="6">
        <v>2.790100722636087E-05</v>
      </c>
      <c r="O253" s="5">
        <v>474</v>
      </c>
      <c r="P253" s="5">
        <v>32130</v>
      </c>
      <c r="Q253" s="7">
        <v>67.78481012658227</v>
      </c>
      <c r="R253" s="6">
        <v>0.7694805194805194</v>
      </c>
      <c r="S253" s="6">
        <v>0.9988808058198098</v>
      </c>
      <c r="T253" s="7">
        <v>0.2294002863392903</v>
      </c>
      <c r="U253" s="7">
        <v>0.228929123107578</v>
      </c>
    </row>
    <row r="254" spans="1:21">
      <c r="A254" s="3">
        <v>0.463</v>
      </c>
      <c r="B254" s="5">
        <v>0</v>
      </c>
      <c r="C254" s="5">
        <v>1</v>
      </c>
      <c r="D254" s="5">
        <v>0</v>
      </c>
      <c r="E254" s="5">
        <v>1</v>
      </c>
      <c r="F254" s="6">
        <v>2.742957456729846E-05</v>
      </c>
      <c r="G254" s="6">
        <v>1</v>
      </c>
      <c r="H254" s="6">
        <v>0.01310019581345321</v>
      </c>
      <c r="I254" s="6">
        <v>0.7135678391959799</v>
      </c>
      <c r="J254" s="6">
        <v>0.001623376623376623</v>
      </c>
      <c r="K254" s="6">
        <v>0</v>
      </c>
      <c r="L254" s="6">
        <v>0</v>
      </c>
      <c r="M254" s="5">
        <v>0</v>
      </c>
      <c r="N254" s="6">
        <v>0</v>
      </c>
      <c r="O254" s="5">
        <v>475</v>
      </c>
      <c r="P254" s="5">
        <v>32130</v>
      </c>
      <c r="Q254" s="7">
        <v>67.6421052631579</v>
      </c>
      <c r="R254" s="6">
        <v>0.7711038961038961</v>
      </c>
      <c r="S254" s="6">
        <v>0.9988808058198098</v>
      </c>
      <c r="T254" s="7">
        <v>0.2277769097159137</v>
      </c>
      <c r="U254" s="7">
        <v>0.2273057464842013</v>
      </c>
    </row>
    <row r="255" spans="1:21">
      <c r="A255" s="3">
        <v>0.467</v>
      </c>
      <c r="B255" s="5">
        <v>1</v>
      </c>
      <c r="C255" s="5">
        <v>1</v>
      </c>
      <c r="D255" s="5">
        <v>4</v>
      </c>
      <c r="E255" s="5">
        <v>6</v>
      </c>
      <c r="F255" s="6">
        <v>0.0001645774474037908</v>
      </c>
      <c r="G255" s="6">
        <v>0.1666666666666667</v>
      </c>
      <c r="H255" s="6">
        <v>0.01312560319867641</v>
      </c>
      <c r="I255" s="6">
        <v>0.7121212121212122</v>
      </c>
      <c r="J255" s="6">
        <v>0.001623376623376623</v>
      </c>
      <c r="K255" s="6">
        <v>3.10887272275073E-05</v>
      </c>
      <c r="L255" s="6">
        <v>0.00108843537414966</v>
      </c>
      <c r="M255" s="5">
        <v>5</v>
      </c>
      <c r="N255" s="6">
        <v>0.0001395050361318044</v>
      </c>
      <c r="O255" s="5">
        <v>476</v>
      </c>
      <c r="P255" s="5">
        <v>32131</v>
      </c>
      <c r="Q255" s="7">
        <v>67.50210084033614</v>
      </c>
      <c r="R255" s="6">
        <v>0.7727272727272727</v>
      </c>
      <c r="S255" s="6">
        <v>0.9989118945470372</v>
      </c>
      <c r="T255" s="7">
        <v>0.2261846218197645</v>
      </c>
      <c r="U255" s="7">
        <v>0.2258218748969565</v>
      </c>
    </row>
    <row r="256" spans="1:21">
      <c r="A256" s="3">
        <v>0.474</v>
      </c>
      <c r="B256" s="5">
        <v>0</v>
      </c>
      <c r="C256" s="5">
        <v>2</v>
      </c>
      <c r="D256" s="5">
        <v>0</v>
      </c>
      <c r="E256" s="5">
        <v>2</v>
      </c>
      <c r="F256" s="6">
        <v>5.485914913459692E-05</v>
      </c>
      <c r="G256" s="6">
        <v>1</v>
      </c>
      <c r="H256" s="6">
        <v>0.01318002591887942</v>
      </c>
      <c r="I256" s="6">
        <v>0.7291666666666666</v>
      </c>
      <c r="J256" s="6">
        <v>0.003246753246753247</v>
      </c>
      <c r="K256" s="6">
        <v>0</v>
      </c>
      <c r="L256" s="6">
        <v>0</v>
      </c>
      <c r="M256" s="5">
        <v>0</v>
      </c>
      <c r="N256" s="6">
        <v>0</v>
      </c>
      <c r="O256" s="5">
        <v>478</v>
      </c>
      <c r="P256" s="5">
        <v>32131</v>
      </c>
      <c r="Q256" s="7">
        <v>67.21966527196653</v>
      </c>
      <c r="R256" s="6">
        <v>0.775974025974026</v>
      </c>
      <c r="S256" s="6">
        <v>0.9989118945470372</v>
      </c>
      <c r="T256" s="7">
        <v>0.2229378685730112</v>
      </c>
      <c r="U256" s="7">
        <v>0.2225751216502032</v>
      </c>
    </row>
    <row r="257" spans="1:21">
      <c r="A257" s="3">
        <v>0.476</v>
      </c>
      <c r="B257" s="5">
        <v>1</v>
      </c>
      <c r="C257" s="5">
        <v>2</v>
      </c>
      <c r="D257" s="5">
        <v>0</v>
      </c>
      <c r="E257" s="5">
        <v>3</v>
      </c>
      <c r="F257" s="6">
        <v>8.228872370189539E-05</v>
      </c>
      <c r="G257" s="6">
        <v>0.6666666666666666</v>
      </c>
      <c r="H257" s="6">
        <v>0.01323407775020678</v>
      </c>
      <c r="I257" s="6">
        <v>0.7263157894736842</v>
      </c>
      <c r="J257" s="6">
        <v>0.003246753246753247</v>
      </c>
      <c r="K257" s="6">
        <v>3.10887272275073E-05</v>
      </c>
      <c r="L257" s="6">
        <v>0</v>
      </c>
      <c r="M257" s="5">
        <v>1</v>
      </c>
      <c r="N257" s="6">
        <v>2.790100722636087E-05</v>
      </c>
      <c r="O257" s="5">
        <v>480</v>
      </c>
      <c r="P257" s="5">
        <v>32132</v>
      </c>
      <c r="Q257" s="7">
        <v>66.94166666666666</v>
      </c>
      <c r="R257" s="6">
        <v>0.7792207792207793</v>
      </c>
      <c r="S257" s="6">
        <v>0.9989429832742648</v>
      </c>
      <c r="T257" s="7">
        <v>0.2197222040534855</v>
      </c>
      <c r="U257" s="7">
        <v>0.2193562694106763</v>
      </c>
    </row>
    <row r="258" spans="1:21">
      <c r="A258" s="3">
        <v>0.478</v>
      </c>
      <c r="B258" s="5">
        <v>3</v>
      </c>
      <c r="C258" s="5">
        <v>3</v>
      </c>
      <c r="D258" s="5">
        <v>0</v>
      </c>
      <c r="E258" s="5">
        <v>6</v>
      </c>
      <c r="F258" s="6">
        <v>0.0001645774474037908</v>
      </c>
      <c r="G258" s="6">
        <v>0.5</v>
      </c>
      <c r="H258" s="6">
        <v>0.01331458815745948</v>
      </c>
      <c r="I258" s="6">
        <v>0.7272727272727273</v>
      </c>
      <c r="J258" s="6">
        <v>0.00487012987012987</v>
      </c>
      <c r="K258" s="6">
        <v>9.326618168252192E-05</v>
      </c>
      <c r="L258" s="6">
        <v>0</v>
      </c>
      <c r="M258" s="5">
        <v>3</v>
      </c>
      <c r="N258" s="6">
        <v>8.370302167908261E-05</v>
      </c>
      <c r="O258" s="5">
        <v>483</v>
      </c>
      <c r="P258" s="5">
        <v>32135</v>
      </c>
      <c r="Q258" s="7">
        <v>66.53209109730849</v>
      </c>
      <c r="R258" s="6">
        <v>0.7840909090909091</v>
      </c>
      <c r="S258" s="6">
        <v>0.9990362494559473</v>
      </c>
      <c r="T258" s="7">
        <v>0.2149453403650382</v>
      </c>
      <c r="U258" s="7">
        <v>0.2145698425622257</v>
      </c>
    </row>
    <row r="259" spans="1:21">
      <c r="A259" s="3">
        <v>0.48</v>
      </c>
      <c r="B259" s="5">
        <v>0</v>
      </c>
      <c r="C259" s="5">
        <v>1</v>
      </c>
      <c r="D259" s="5">
        <v>0</v>
      </c>
      <c r="E259" s="5">
        <v>1</v>
      </c>
      <c r="F259" s="6">
        <v>2.742957456729846E-05</v>
      </c>
      <c r="G259" s="6">
        <v>1</v>
      </c>
      <c r="H259" s="6">
        <v>0.01334178680706784</v>
      </c>
      <c r="I259" s="6">
        <v>0.7348066298342542</v>
      </c>
      <c r="J259" s="6">
        <v>0.001623376623376623</v>
      </c>
      <c r="K259" s="6">
        <v>0</v>
      </c>
      <c r="L259" s="6">
        <v>0</v>
      </c>
      <c r="M259" s="5">
        <v>0</v>
      </c>
      <c r="N259" s="6">
        <v>0</v>
      </c>
      <c r="O259" s="5">
        <v>484</v>
      </c>
      <c r="P259" s="5">
        <v>32135</v>
      </c>
      <c r="Q259" s="7">
        <v>66.39462809917356</v>
      </c>
      <c r="R259" s="6">
        <v>0.7857142857142857</v>
      </c>
      <c r="S259" s="6">
        <v>0.9990362494559473</v>
      </c>
      <c r="T259" s="7">
        <v>0.2133219637416616</v>
      </c>
      <c r="U259" s="7">
        <v>0.212946465938849</v>
      </c>
    </row>
    <row r="260" spans="1:21">
      <c r="A260" s="3">
        <v>0.482</v>
      </c>
      <c r="B260" s="5">
        <v>0</v>
      </c>
      <c r="C260" s="5">
        <v>2</v>
      </c>
      <c r="D260" s="5">
        <v>0</v>
      </c>
      <c r="E260" s="5">
        <v>2</v>
      </c>
      <c r="F260" s="6">
        <v>5.485914913459692E-05</v>
      </c>
      <c r="G260" s="6">
        <v>1</v>
      </c>
      <c r="H260" s="6">
        <v>0.01339617960803771</v>
      </c>
      <c r="I260" s="6">
        <v>0.7333333333333333</v>
      </c>
      <c r="J260" s="6">
        <v>0.003246753246753247</v>
      </c>
      <c r="K260" s="6">
        <v>0</v>
      </c>
      <c r="L260" s="6">
        <v>0</v>
      </c>
      <c r="M260" s="5">
        <v>0</v>
      </c>
      <c r="N260" s="6">
        <v>0</v>
      </c>
      <c r="O260" s="5">
        <v>486</v>
      </c>
      <c r="P260" s="5">
        <v>32135</v>
      </c>
      <c r="Q260" s="7">
        <v>66.12139917695474</v>
      </c>
      <c r="R260" s="6">
        <v>0.788961038961039</v>
      </c>
      <c r="S260" s="6">
        <v>0.9990362494559473</v>
      </c>
      <c r="T260" s="7">
        <v>0.2100752104949083</v>
      </c>
      <c r="U260" s="7">
        <v>0.2096997126920958</v>
      </c>
    </row>
    <row r="261" spans="1:21">
      <c r="A261" s="3">
        <v>0.483</v>
      </c>
      <c r="B261" s="5">
        <v>0</v>
      </c>
      <c r="C261" s="5">
        <v>1</v>
      </c>
      <c r="D261" s="5">
        <v>0</v>
      </c>
      <c r="E261" s="5">
        <v>1</v>
      </c>
      <c r="F261" s="6">
        <v>2.742957456729846E-05</v>
      </c>
      <c r="G261" s="6">
        <v>1</v>
      </c>
      <c r="H261" s="6">
        <v>0.01342337375964719</v>
      </c>
      <c r="I261" s="6">
        <v>0.7303370786516854</v>
      </c>
      <c r="J261" s="6">
        <v>0.001623376623376623</v>
      </c>
      <c r="K261" s="6">
        <v>0</v>
      </c>
      <c r="L261" s="6">
        <v>0</v>
      </c>
      <c r="M261" s="5">
        <v>0</v>
      </c>
      <c r="N261" s="6">
        <v>0</v>
      </c>
      <c r="O261" s="5">
        <v>487</v>
      </c>
      <c r="P261" s="5">
        <v>32135</v>
      </c>
      <c r="Q261" s="7">
        <v>65.98562628336755</v>
      </c>
      <c r="R261" s="6">
        <v>0.7905844155844156</v>
      </c>
      <c r="S261" s="6">
        <v>0.9990362494559473</v>
      </c>
      <c r="T261" s="7">
        <v>0.2084518338715317</v>
      </c>
      <c r="U261" s="7">
        <v>0.2080763360687191</v>
      </c>
    </row>
    <row r="262" spans="1:21">
      <c r="A262" s="3">
        <v>0.484</v>
      </c>
      <c r="B262" s="5">
        <v>0</v>
      </c>
      <c r="C262" s="5">
        <v>1</v>
      </c>
      <c r="D262" s="5">
        <v>0</v>
      </c>
      <c r="E262" s="5">
        <v>1</v>
      </c>
      <c r="F262" s="6">
        <v>2.742957456729846E-05</v>
      </c>
      <c r="G262" s="6">
        <v>1</v>
      </c>
      <c r="H262" s="6">
        <v>0.01345056641217166</v>
      </c>
      <c r="I262" s="6">
        <v>0.7288135593220338</v>
      </c>
      <c r="J262" s="6">
        <v>0.001623376623376623</v>
      </c>
      <c r="K262" s="6">
        <v>0</v>
      </c>
      <c r="L262" s="6">
        <v>0</v>
      </c>
      <c r="M262" s="5">
        <v>0</v>
      </c>
      <c r="N262" s="6">
        <v>0</v>
      </c>
      <c r="O262" s="5">
        <v>488</v>
      </c>
      <c r="P262" s="5">
        <v>32135</v>
      </c>
      <c r="Q262" s="7">
        <v>65.85040983606558</v>
      </c>
      <c r="R262" s="6">
        <v>0.7922077922077922</v>
      </c>
      <c r="S262" s="6">
        <v>0.9990362494559473</v>
      </c>
      <c r="T262" s="7">
        <v>0.206828457248155</v>
      </c>
      <c r="U262" s="7">
        <v>0.2064529594453425</v>
      </c>
    </row>
    <row r="263" spans="1:21">
      <c r="A263" s="3">
        <v>0.489</v>
      </c>
      <c r="B263" s="5">
        <v>2</v>
      </c>
      <c r="C263" s="5">
        <v>3</v>
      </c>
      <c r="D263" s="5">
        <v>0</v>
      </c>
      <c r="E263" s="5">
        <v>5</v>
      </c>
      <c r="F263" s="6">
        <v>0.0001371478728364923</v>
      </c>
      <c r="G263" s="6">
        <v>0.6</v>
      </c>
      <c r="H263" s="6">
        <v>0.01353138951661798</v>
      </c>
      <c r="I263" s="6">
        <v>0.7272727272727273</v>
      </c>
      <c r="J263" s="6">
        <v>0.00487012987012987</v>
      </c>
      <c r="K263" s="6">
        <v>6.217745445501461E-05</v>
      </c>
      <c r="L263" s="6">
        <v>0</v>
      </c>
      <c r="M263" s="5">
        <v>2</v>
      </c>
      <c r="N263" s="6">
        <v>5.580201445272175E-05</v>
      </c>
      <c r="O263" s="5">
        <v>491</v>
      </c>
      <c r="P263" s="5">
        <v>32137</v>
      </c>
      <c r="Q263" s="7">
        <v>65.4521384928717</v>
      </c>
      <c r="R263" s="6">
        <v>0.7970779220779221</v>
      </c>
      <c r="S263" s="6">
        <v>0.9990984269104023</v>
      </c>
      <c r="T263" s="7">
        <v>0.2020205048324802</v>
      </c>
      <c r="U263" s="7">
        <v>0.2016386315896653</v>
      </c>
    </row>
    <row r="264" spans="1:21">
      <c r="A264" s="3">
        <v>0.495</v>
      </c>
      <c r="B264" s="5">
        <v>0</v>
      </c>
      <c r="C264" s="5">
        <v>1</v>
      </c>
      <c r="D264" s="5">
        <v>0</v>
      </c>
      <c r="E264" s="5">
        <v>1</v>
      </c>
      <c r="F264" s="6">
        <v>2.742957456729846E-05</v>
      </c>
      <c r="G264" s="6">
        <v>1</v>
      </c>
      <c r="H264" s="6">
        <v>0.01355857469617218</v>
      </c>
      <c r="I264" s="6">
        <v>0.7309941520467836</v>
      </c>
      <c r="J264" s="6">
        <v>0.001623376623376623</v>
      </c>
      <c r="K264" s="6">
        <v>0</v>
      </c>
      <c r="L264" s="6">
        <v>0</v>
      </c>
      <c r="M264" s="5">
        <v>0</v>
      </c>
      <c r="N264" s="6">
        <v>0</v>
      </c>
      <c r="O264" s="5">
        <v>492</v>
      </c>
      <c r="P264" s="5">
        <v>32137</v>
      </c>
      <c r="Q264" s="7">
        <v>65.3191056910569</v>
      </c>
      <c r="R264" s="6">
        <v>0.7987012987012987</v>
      </c>
      <c r="S264" s="6">
        <v>0.9990984269104023</v>
      </c>
      <c r="T264" s="7">
        <v>0.2003971282091036</v>
      </c>
      <c r="U264" s="7">
        <v>0.2000152549662887</v>
      </c>
    </row>
    <row r="265" spans="1:21">
      <c r="A265" s="3">
        <v>0.498</v>
      </c>
      <c r="B265" s="5">
        <v>0</v>
      </c>
      <c r="C265" s="5">
        <v>1</v>
      </c>
      <c r="D265" s="5">
        <v>0</v>
      </c>
      <c r="E265" s="5">
        <v>1</v>
      </c>
      <c r="F265" s="6">
        <v>2.742957456729846E-05</v>
      </c>
      <c r="G265" s="6">
        <v>1</v>
      </c>
      <c r="H265" s="6">
        <v>0.01358575837742504</v>
      </c>
      <c r="I265" s="6">
        <v>0.7294117647058823</v>
      </c>
      <c r="J265" s="6">
        <v>0.001623376623376623</v>
      </c>
      <c r="K265" s="6">
        <v>0</v>
      </c>
      <c r="L265" s="6">
        <v>0</v>
      </c>
      <c r="M265" s="5">
        <v>0</v>
      </c>
      <c r="N265" s="6">
        <v>0</v>
      </c>
      <c r="O265" s="5">
        <v>493</v>
      </c>
      <c r="P265" s="5">
        <v>32137</v>
      </c>
      <c r="Q265" s="7">
        <v>65.1866125760649</v>
      </c>
      <c r="R265" s="6">
        <v>0.8003246753246753</v>
      </c>
      <c r="S265" s="6">
        <v>0.9990984269104023</v>
      </c>
      <c r="T265" s="7">
        <v>0.198773751585727</v>
      </c>
      <c r="U265" s="7">
        <v>0.1983918783429121</v>
      </c>
    </row>
    <row r="266" spans="1:21">
      <c r="A266" s="3">
        <v>0.499</v>
      </c>
      <c r="B266" s="5">
        <v>1</v>
      </c>
      <c r="C266" s="5">
        <v>3</v>
      </c>
      <c r="D266" s="5">
        <v>3</v>
      </c>
      <c r="E266" s="5">
        <v>7</v>
      </c>
      <c r="F266" s="6">
        <v>0.0001920070219710892</v>
      </c>
      <c r="G266" s="6">
        <v>0.4285714285714285</v>
      </c>
      <c r="H266" s="6">
        <v>0.01366579418652707</v>
      </c>
      <c r="I266" s="6">
        <v>0.727810650887574</v>
      </c>
      <c r="J266" s="6">
        <v>0.00487012987012987</v>
      </c>
      <c r="K266" s="6">
        <v>3.10887272275073E-05</v>
      </c>
      <c r="L266" s="6">
        <v>0.0008163265306122449</v>
      </c>
      <c r="M266" s="5">
        <v>4</v>
      </c>
      <c r="N266" s="6">
        <v>0.0001116040289054435</v>
      </c>
      <c r="O266" s="5">
        <v>496</v>
      </c>
      <c r="P266" s="5">
        <v>32138</v>
      </c>
      <c r="Q266" s="7">
        <v>64.79435483870968</v>
      </c>
      <c r="R266" s="6">
        <v>0.8051948051948052</v>
      </c>
      <c r="S266" s="6">
        <v>0.9991295156376298</v>
      </c>
      <c r="T266" s="7">
        <v>0.1939347104428245</v>
      </c>
      <c r="U266" s="7">
        <v>0.1936333525016876</v>
      </c>
    </row>
    <row r="267" spans="1:21">
      <c r="A267" s="3">
        <v>0.508</v>
      </c>
      <c r="B267" s="5">
        <v>0</v>
      </c>
      <c r="C267" s="5">
        <v>1</v>
      </c>
      <c r="D267" s="5">
        <v>0</v>
      </c>
      <c r="E267" s="5">
        <v>1</v>
      </c>
      <c r="F267" s="6">
        <v>2.742957456729846E-05</v>
      </c>
      <c r="G267" s="6">
        <v>1</v>
      </c>
      <c r="H267" s="6">
        <v>0.01369296892219528</v>
      </c>
      <c r="I267" s="6">
        <v>0.7407407407407407</v>
      </c>
      <c r="J267" s="6">
        <v>0.001623376623376623</v>
      </c>
      <c r="K267" s="6">
        <v>0</v>
      </c>
      <c r="L267" s="6">
        <v>0</v>
      </c>
      <c r="M267" s="5">
        <v>0</v>
      </c>
      <c r="N267" s="6">
        <v>0</v>
      </c>
      <c r="O267" s="5">
        <v>497</v>
      </c>
      <c r="P267" s="5">
        <v>32138</v>
      </c>
      <c r="Q267" s="7">
        <v>64.66398390342053</v>
      </c>
      <c r="R267" s="6">
        <v>0.8068181818181818</v>
      </c>
      <c r="S267" s="6">
        <v>0.9991295156376298</v>
      </c>
      <c r="T267" s="7">
        <v>0.192311333819448</v>
      </c>
      <c r="U267" s="7">
        <v>0.192009975878311</v>
      </c>
    </row>
    <row r="268" spans="1:21">
      <c r="A268" s="3">
        <v>0.517</v>
      </c>
      <c r="B268" s="5">
        <v>0</v>
      </c>
      <c r="C268" s="5">
        <v>1</v>
      </c>
      <c r="D268" s="5">
        <v>0</v>
      </c>
      <c r="E268" s="5">
        <v>1</v>
      </c>
      <c r="F268" s="6">
        <v>2.742957456729846E-05</v>
      </c>
      <c r="G268" s="6">
        <v>1</v>
      </c>
      <c r="H268" s="6">
        <v>0.01372014216050913</v>
      </c>
      <c r="I268" s="6">
        <v>0.7391304347826086</v>
      </c>
      <c r="J268" s="6">
        <v>0.001623376623376623</v>
      </c>
      <c r="K268" s="6">
        <v>0</v>
      </c>
      <c r="L268" s="6">
        <v>0</v>
      </c>
      <c r="M268" s="5">
        <v>0</v>
      </c>
      <c r="N268" s="6">
        <v>0</v>
      </c>
      <c r="O268" s="5">
        <v>498</v>
      </c>
      <c r="P268" s="5">
        <v>32138</v>
      </c>
      <c r="Q268" s="7">
        <v>64.53413654618474</v>
      </c>
      <c r="R268" s="6">
        <v>0.8084415584415584</v>
      </c>
      <c r="S268" s="6">
        <v>0.9991295156376298</v>
      </c>
      <c r="T268" s="7">
        <v>0.1906879571960713</v>
      </c>
      <c r="U268" s="7">
        <v>0.1903865992549344</v>
      </c>
    </row>
    <row r="269" spans="1:21">
      <c r="A269" s="3">
        <v>0.518</v>
      </c>
      <c r="B269" s="5">
        <v>1</v>
      </c>
      <c r="C269" s="5">
        <v>3</v>
      </c>
      <c r="D269" s="5">
        <v>0</v>
      </c>
      <c r="E269" s="5">
        <v>4</v>
      </c>
      <c r="F269" s="6">
        <v>0.0001097182982691938</v>
      </c>
      <c r="G269" s="6">
        <v>0.75</v>
      </c>
      <c r="H269" s="6">
        <v>0.01380127269221234</v>
      </c>
      <c r="I269" s="6">
        <v>0.7375</v>
      </c>
      <c r="J269" s="6">
        <v>0.00487012987012987</v>
      </c>
      <c r="K269" s="6">
        <v>3.10887272275073E-05</v>
      </c>
      <c r="L269" s="6">
        <v>0</v>
      </c>
      <c r="M269" s="5">
        <v>1</v>
      </c>
      <c r="N269" s="6">
        <v>2.790100722636087E-05</v>
      </c>
      <c r="O269" s="5">
        <v>501</v>
      </c>
      <c r="P269" s="5">
        <v>32139</v>
      </c>
      <c r="Q269" s="7">
        <v>64.1497005988024</v>
      </c>
      <c r="R269" s="6">
        <v>0.8133116883116883</v>
      </c>
      <c r="S269" s="6">
        <v>0.9991606043648573</v>
      </c>
      <c r="T269" s="7">
        <v>0.185848916053169</v>
      </c>
      <c r="U269" s="7">
        <v>0.1855443703920309</v>
      </c>
    </row>
    <row r="270" spans="1:21">
      <c r="A270" s="3">
        <v>0.519</v>
      </c>
      <c r="B270" s="5">
        <v>1</v>
      </c>
      <c r="C270" s="5">
        <v>2</v>
      </c>
      <c r="D270" s="5">
        <v>1</v>
      </c>
      <c r="E270" s="5">
        <v>4</v>
      </c>
      <c r="F270" s="6">
        <v>0.0001097182982691938</v>
      </c>
      <c r="G270" s="6">
        <v>0.5</v>
      </c>
      <c r="H270" s="6">
        <v>0.01385484093100124</v>
      </c>
      <c r="I270" s="6">
        <v>0.7371794871794872</v>
      </c>
      <c r="J270" s="6">
        <v>0.003246753246753247</v>
      </c>
      <c r="K270" s="6">
        <v>3.10887272275073E-05</v>
      </c>
      <c r="L270" s="6">
        <v>0.000272108843537415</v>
      </c>
      <c r="M270" s="5">
        <v>2</v>
      </c>
      <c r="N270" s="6">
        <v>5.580201445272175E-05</v>
      </c>
      <c r="O270" s="5">
        <v>503</v>
      </c>
      <c r="P270" s="5">
        <v>32140</v>
      </c>
      <c r="Q270" s="7">
        <v>63.89662027833002</v>
      </c>
      <c r="R270" s="6">
        <v>0.8165584415584416</v>
      </c>
      <c r="S270" s="6">
        <v>0.9991916930920848</v>
      </c>
      <c r="T270" s="7">
        <v>0.1826332515336432</v>
      </c>
      <c r="U270" s="7">
        <v>0.1823534191597304</v>
      </c>
    </row>
    <row r="271" spans="1:21">
      <c r="A271" s="3">
        <v>0.524</v>
      </c>
      <c r="B271" s="5">
        <v>1</v>
      </c>
      <c r="C271" s="5">
        <v>4</v>
      </c>
      <c r="D271" s="5">
        <v>1</v>
      </c>
      <c r="E271" s="5">
        <v>6</v>
      </c>
      <c r="F271" s="6">
        <v>0.0001645774474037908</v>
      </c>
      <c r="G271" s="6">
        <v>0.6666666666666666</v>
      </c>
      <c r="H271" s="6">
        <v>0.01396271102420754</v>
      </c>
      <c r="I271" s="6">
        <v>0.743421052631579</v>
      </c>
      <c r="J271" s="6">
        <v>0.006493506493506494</v>
      </c>
      <c r="K271" s="6">
        <v>3.10887272275073E-05</v>
      </c>
      <c r="L271" s="6">
        <v>0.000272108843537415</v>
      </c>
      <c r="M271" s="5">
        <v>2</v>
      </c>
      <c r="N271" s="6">
        <v>5.580201445272175E-05</v>
      </c>
      <c r="O271" s="5">
        <v>507</v>
      </c>
      <c r="P271" s="5">
        <v>32141</v>
      </c>
      <c r="Q271" s="7">
        <v>63.39447731755424</v>
      </c>
      <c r="R271" s="6">
        <v>0.823051948051948</v>
      </c>
      <c r="S271" s="6">
        <v>0.9992227818193123</v>
      </c>
      <c r="T271" s="7">
        <v>0.1761708337673643</v>
      </c>
      <c r="U271" s="7">
        <v>0.1759157146806766</v>
      </c>
    </row>
    <row r="272" spans="1:21">
      <c r="A272" s="3">
        <v>0.525</v>
      </c>
      <c r="B272" s="5">
        <v>1</v>
      </c>
      <c r="C272" s="5">
        <v>3</v>
      </c>
      <c r="D272" s="5">
        <v>0</v>
      </c>
      <c r="E272" s="5">
        <v>4</v>
      </c>
      <c r="F272" s="6">
        <v>0.0001097182982691938</v>
      </c>
      <c r="G272" s="6">
        <v>0.75</v>
      </c>
      <c r="H272" s="6">
        <v>0.01404378356051218</v>
      </c>
      <c r="I272" s="6">
        <v>0.7465753424657534</v>
      </c>
      <c r="J272" s="6">
        <v>0.00487012987012987</v>
      </c>
      <c r="K272" s="6">
        <v>3.10887272275073E-05</v>
      </c>
      <c r="L272" s="6">
        <v>0</v>
      </c>
      <c r="M272" s="5">
        <v>1</v>
      </c>
      <c r="N272" s="6">
        <v>2.790100722636087E-05</v>
      </c>
      <c r="O272" s="5">
        <v>510</v>
      </c>
      <c r="P272" s="5">
        <v>32142</v>
      </c>
      <c r="Q272" s="7">
        <v>63.02352941176471</v>
      </c>
      <c r="R272" s="6">
        <v>0.8279220779220779</v>
      </c>
      <c r="S272" s="6">
        <v>0.9992538705465398</v>
      </c>
      <c r="T272" s="7">
        <v>0.1713317926244619</v>
      </c>
      <c r="U272" s="7">
        <v>0.171073485817773</v>
      </c>
    </row>
    <row r="273" spans="1:21">
      <c r="A273" s="3">
        <v>0.527</v>
      </c>
      <c r="B273" s="5">
        <v>1</v>
      </c>
      <c r="C273" s="5">
        <v>2</v>
      </c>
      <c r="D273" s="5">
        <v>0</v>
      </c>
      <c r="E273" s="5">
        <v>3</v>
      </c>
      <c r="F273" s="6">
        <v>8.228872370189539E-05</v>
      </c>
      <c r="G273" s="6">
        <v>0.6666666666666666</v>
      </c>
      <c r="H273" s="6">
        <v>0.01409769260421829</v>
      </c>
      <c r="I273" s="6">
        <v>0.7464788732394366</v>
      </c>
      <c r="J273" s="6">
        <v>0.003246753246753247</v>
      </c>
      <c r="K273" s="6">
        <v>3.10887272275073E-05</v>
      </c>
      <c r="L273" s="6">
        <v>0</v>
      </c>
      <c r="M273" s="5">
        <v>1</v>
      </c>
      <c r="N273" s="6">
        <v>2.790100722636087E-05</v>
      </c>
      <c r="O273" s="5">
        <v>512</v>
      </c>
      <c r="P273" s="5">
        <v>32143</v>
      </c>
      <c r="Q273" s="7">
        <v>62.779296875</v>
      </c>
      <c r="R273" s="6">
        <v>0.8311688311688312</v>
      </c>
      <c r="S273" s="6">
        <v>0.9992849592737674</v>
      </c>
      <c r="T273" s="7">
        <v>0.1681161281049361</v>
      </c>
      <c r="U273" s="7">
        <v>0.1678546335782461</v>
      </c>
    </row>
    <row r="274" spans="1:21">
      <c r="A274" s="3">
        <v>0.529</v>
      </c>
      <c r="B274" s="5">
        <v>1</v>
      </c>
      <c r="C274" s="5">
        <v>3</v>
      </c>
      <c r="D274" s="5">
        <v>0</v>
      </c>
      <c r="E274" s="5">
        <v>4</v>
      </c>
      <c r="F274" s="6">
        <v>0.0001097182982691938</v>
      </c>
      <c r="G274" s="6">
        <v>0.75</v>
      </c>
      <c r="H274" s="6">
        <v>0.0141787346511756</v>
      </c>
      <c r="I274" s="6">
        <v>0.7482014388489209</v>
      </c>
      <c r="J274" s="6">
        <v>0.00487012987012987</v>
      </c>
      <c r="K274" s="6">
        <v>3.10887272275073E-05</v>
      </c>
      <c r="L274" s="6">
        <v>0</v>
      </c>
      <c r="M274" s="5">
        <v>1</v>
      </c>
      <c r="N274" s="6">
        <v>2.790100722636087E-05</v>
      </c>
      <c r="O274" s="5">
        <v>515</v>
      </c>
      <c r="P274" s="5">
        <v>32144</v>
      </c>
      <c r="Q274" s="7">
        <v>62.41553398058252</v>
      </c>
      <c r="R274" s="6">
        <v>0.836038961038961</v>
      </c>
      <c r="S274" s="6">
        <v>0.9993160480009948</v>
      </c>
      <c r="T274" s="7">
        <v>0.1632770869620338</v>
      </c>
      <c r="U274" s="7">
        <v>0.1630124047153427</v>
      </c>
    </row>
    <row r="275" spans="1:21">
      <c r="A275" s="3">
        <v>0.53</v>
      </c>
      <c r="B275" s="5">
        <v>3</v>
      </c>
      <c r="C275" s="5">
        <v>4</v>
      </c>
      <c r="D275" s="5">
        <v>0</v>
      </c>
      <c r="E275" s="5">
        <v>7</v>
      </c>
      <c r="F275" s="6">
        <v>0.0001920070219710892</v>
      </c>
      <c r="G275" s="6">
        <v>0.5714285714285714</v>
      </c>
      <c r="H275" s="6">
        <v>0.01428610751741033</v>
      </c>
      <c r="I275" s="6">
        <v>0.7481481481481481</v>
      </c>
      <c r="J275" s="6">
        <v>0.006493506493506494</v>
      </c>
      <c r="K275" s="6">
        <v>9.326618168252192E-05</v>
      </c>
      <c r="L275" s="6">
        <v>0</v>
      </c>
      <c r="M275" s="5">
        <v>3</v>
      </c>
      <c r="N275" s="6">
        <v>8.370302167908261E-05</v>
      </c>
      <c r="O275" s="5">
        <v>519</v>
      </c>
      <c r="P275" s="5">
        <v>32147</v>
      </c>
      <c r="Q275" s="7">
        <v>61.94026974951831</v>
      </c>
      <c r="R275" s="6">
        <v>0.8425324675324676</v>
      </c>
      <c r="S275" s="6">
        <v>0.9994093141826773</v>
      </c>
      <c r="T275" s="7">
        <v>0.1568768466502097</v>
      </c>
      <c r="U275" s="7">
        <v>0.1566026012435152</v>
      </c>
    </row>
    <row r="276" spans="1:21">
      <c r="A276" s="3">
        <v>0.531</v>
      </c>
      <c r="B276" s="5">
        <v>0</v>
      </c>
      <c r="C276" s="5">
        <v>1</v>
      </c>
      <c r="D276" s="5">
        <v>2</v>
      </c>
      <c r="E276" s="5">
        <v>3</v>
      </c>
      <c r="F276" s="6">
        <v>8.228872370189539E-05</v>
      </c>
      <c r="G276" s="6">
        <v>0.3333333333333333</v>
      </c>
      <c r="H276" s="6">
        <v>0.01431245183309479</v>
      </c>
      <c r="I276" s="6">
        <v>0.7578125</v>
      </c>
      <c r="J276" s="6">
        <v>0.001623376623376623</v>
      </c>
      <c r="K276" s="6">
        <v>0</v>
      </c>
      <c r="L276" s="6">
        <v>0.0005442176870748299</v>
      </c>
      <c r="M276" s="5">
        <v>2</v>
      </c>
      <c r="N276" s="6">
        <v>5.580201445272175E-05</v>
      </c>
      <c r="O276" s="5">
        <v>520</v>
      </c>
      <c r="P276" s="5">
        <v>32147</v>
      </c>
      <c r="Q276" s="7">
        <v>61.82115384615385</v>
      </c>
      <c r="R276" s="6">
        <v>0.8441558441558441</v>
      </c>
      <c r="S276" s="6">
        <v>0.9994093141826773</v>
      </c>
      <c r="T276" s="7">
        <v>0.1552534700268332</v>
      </c>
      <c r="U276" s="7">
        <v>0.1550350266345915</v>
      </c>
    </row>
    <row r="277" spans="1:21">
      <c r="A277" s="3">
        <v>0.534</v>
      </c>
      <c r="B277" s="5">
        <v>1</v>
      </c>
      <c r="C277" s="5">
        <v>2</v>
      </c>
      <c r="D277" s="5">
        <v>0</v>
      </c>
      <c r="E277" s="5">
        <v>3</v>
      </c>
      <c r="F277" s="6">
        <v>8.228872370189539E-05</v>
      </c>
      <c r="G277" s="6">
        <v>0.6666666666666666</v>
      </c>
      <c r="H277" s="6">
        <v>0.01436631347185909</v>
      </c>
      <c r="I277" s="6">
        <v>0.768</v>
      </c>
      <c r="J277" s="6">
        <v>0.003246753246753247</v>
      </c>
      <c r="K277" s="6">
        <v>3.10887272275073E-05</v>
      </c>
      <c r="L277" s="6">
        <v>0</v>
      </c>
      <c r="M277" s="5">
        <v>1</v>
      </c>
      <c r="N277" s="6">
        <v>2.790100722636087E-05</v>
      </c>
      <c r="O277" s="5">
        <v>522</v>
      </c>
      <c r="P277" s="5">
        <v>32148</v>
      </c>
      <c r="Q277" s="7">
        <v>61.58620689655172</v>
      </c>
      <c r="R277" s="6">
        <v>0.8474025974025974</v>
      </c>
      <c r="S277" s="6">
        <v>0.9994404029099049</v>
      </c>
      <c r="T277" s="7">
        <v>0.1520378055073075</v>
      </c>
      <c r="U277" s="7">
        <v>0.1518161743950646</v>
      </c>
    </row>
    <row r="278" spans="1:21">
      <c r="A278" s="3">
        <v>0.535</v>
      </c>
      <c r="B278" s="5">
        <v>0</v>
      </c>
      <c r="C278" s="5">
        <v>3</v>
      </c>
      <c r="D278" s="5">
        <v>0</v>
      </c>
      <c r="E278" s="5">
        <v>3</v>
      </c>
      <c r="F278" s="6">
        <v>8.228872370189539E-05</v>
      </c>
      <c r="G278" s="6">
        <v>1</v>
      </c>
      <c r="H278" s="6">
        <v>0.01444768561836094</v>
      </c>
      <c r="I278" s="6">
        <v>0.7704918032786885</v>
      </c>
      <c r="J278" s="6">
        <v>0.00487012987012987</v>
      </c>
      <c r="K278" s="6">
        <v>0</v>
      </c>
      <c r="L278" s="6">
        <v>0</v>
      </c>
      <c r="M278" s="5">
        <v>0</v>
      </c>
      <c r="N278" s="6">
        <v>0</v>
      </c>
      <c r="O278" s="5">
        <v>525</v>
      </c>
      <c r="P278" s="5">
        <v>32148</v>
      </c>
      <c r="Q278" s="7">
        <v>61.23428571428571</v>
      </c>
      <c r="R278" s="6">
        <v>0.8522727272727273</v>
      </c>
      <c r="S278" s="6">
        <v>0.9994404029099049</v>
      </c>
      <c r="T278" s="7">
        <v>0.1471676756371776</v>
      </c>
      <c r="U278" s="7">
        <v>0.1469460445249346</v>
      </c>
    </row>
    <row r="279" spans="1:21">
      <c r="A279" s="3">
        <v>0.537</v>
      </c>
      <c r="B279" s="5">
        <v>0</v>
      </c>
      <c r="C279" s="5">
        <v>2</v>
      </c>
      <c r="D279" s="5">
        <v>0</v>
      </c>
      <c r="E279" s="5">
        <v>2</v>
      </c>
      <c r="F279" s="6">
        <v>5.485914913459692E-05</v>
      </c>
      <c r="G279" s="6">
        <v>1</v>
      </c>
      <c r="H279" s="6">
        <v>0.01450192625206384</v>
      </c>
      <c r="I279" s="6">
        <v>0.7647058823529411</v>
      </c>
      <c r="J279" s="6">
        <v>0.003246753246753247</v>
      </c>
      <c r="K279" s="6">
        <v>0</v>
      </c>
      <c r="L279" s="6">
        <v>0</v>
      </c>
      <c r="M279" s="5">
        <v>0</v>
      </c>
      <c r="N279" s="6">
        <v>0</v>
      </c>
      <c r="O279" s="5">
        <v>527</v>
      </c>
      <c r="P279" s="5">
        <v>32148</v>
      </c>
      <c r="Q279" s="7">
        <v>61.00189753320683</v>
      </c>
      <c r="R279" s="6">
        <v>0.8555194805194806</v>
      </c>
      <c r="S279" s="6">
        <v>0.9994404029099049</v>
      </c>
      <c r="T279" s="7">
        <v>0.1439209223904243</v>
      </c>
      <c r="U279" s="7">
        <v>0.1436992912781814</v>
      </c>
    </row>
    <row r="280" spans="1:21">
      <c r="A280" s="3">
        <v>0.539</v>
      </c>
      <c r="B280" s="5">
        <v>0</v>
      </c>
      <c r="C280" s="5">
        <v>2</v>
      </c>
      <c r="D280" s="5">
        <v>2</v>
      </c>
      <c r="E280" s="5">
        <v>4</v>
      </c>
      <c r="F280" s="6">
        <v>0.0001097182982691938</v>
      </c>
      <c r="G280" s="6">
        <v>0.5</v>
      </c>
      <c r="H280" s="6">
        <v>0.01455535989434295</v>
      </c>
      <c r="I280" s="6">
        <v>0.7606837606837606</v>
      </c>
      <c r="J280" s="6">
        <v>0.003246753246753247</v>
      </c>
      <c r="K280" s="6">
        <v>0</v>
      </c>
      <c r="L280" s="6">
        <v>0.0005442176870748299</v>
      </c>
      <c r="M280" s="5">
        <v>2</v>
      </c>
      <c r="N280" s="6">
        <v>5.580201445272175E-05</v>
      </c>
      <c r="O280" s="5">
        <v>529</v>
      </c>
      <c r="P280" s="5">
        <v>32148</v>
      </c>
      <c r="Q280" s="7">
        <v>60.77126654064272</v>
      </c>
      <c r="R280" s="6">
        <v>0.8587662337662337</v>
      </c>
      <c r="S280" s="6">
        <v>0.9994404029099049</v>
      </c>
      <c r="T280" s="7">
        <v>0.1406741691436711</v>
      </c>
      <c r="U280" s="7">
        <v>0.1405083400458809</v>
      </c>
    </row>
    <row r="281" spans="1:21">
      <c r="A281" s="3">
        <v>0.54</v>
      </c>
      <c r="B281" s="5">
        <v>0</v>
      </c>
      <c r="C281" s="5">
        <v>1</v>
      </c>
      <c r="D281" s="5">
        <v>0</v>
      </c>
      <c r="E281" s="5">
        <v>1</v>
      </c>
      <c r="F281" s="6">
        <v>2.742957456729846E-05</v>
      </c>
      <c r="G281" s="6">
        <v>1</v>
      </c>
      <c r="H281" s="6">
        <v>0.01458247351767781</v>
      </c>
      <c r="I281" s="6">
        <v>0.7699115044247787</v>
      </c>
      <c r="J281" s="6">
        <v>0.001623376623376623</v>
      </c>
      <c r="K281" s="6">
        <v>0</v>
      </c>
      <c r="L281" s="6">
        <v>0</v>
      </c>
      <c r="M281" s="5">
        <v>0</v>
      </c>
      <c r="N281" s="6">
        <v>0</v>
      </c>
      <c r="O281" s="5">
        <v>530</v>
      </c>
      <c r="P281" s="5">
        <v>32148</v>
      </c>
      <c r="Q281" s="7">
        <v>60.65660377358491</v>
      </c>
      <c r="R281" s="6">
        <v>0.8603896103896104</v>
      </c>
      <c r="S281" s="6">
        <v>0.9994404029099049</v>
      </c>
      <c r="T281" s="7">
        <v>0.1390507925202945</v>
      </c>
      <c r="U281" s="7">
        <v>0.1388849634225042</v>
      </c>
    </row>
    <row r="282" spans="1:21">
      <c r="A282" s="3">
        <v>0.542</v>
      </c>
      <c r="B282" s="5">
        <v>0</v>
      </c>
      <c r="C282" s="5">
        <v>2</v>
      </c>
      <c r="D282" s="5">
        <v>0</v>
      </c>
      <c r="E282" s="5">
        <v>2</v>
      </c>
      <c r="F282" s="6">
        <v>5.485914913459692E-05</v>
      </c>
      <c r="G282" s="6">
        <v>1</v>
      </c>
      <c r="H282" s="6">
        <v>0.01463669628855201</v>
      </c>
      <c r="I282" s="6">
        <v>0.7678571428571429</v>
      </c>
      <c r="J282" s="6">
        <v>0.003246753246753247</v>
      </c>
      <c r="K282" s="6">
        <v>0</v>
      </c>
      <c r="L282" s="6">
        <v>0</v>
      </c>
      <c r="M282" s="5">
        <v>0</v>
      </c>
      <c r="N282" s="6">
        <v>0</v>
      </c>
      <c r="O282" s="5">
        <v>532</v>
      </c>
      <c r="P282" s="5">
        <v>32148</v>
      </c>
      <c r="Q282" s="7">
        <v>60.42857142857143</v>
      </c>
      <c r="R282" s="6">
        <v>0.8636363636363636</v>
      </c>
      <c r="S282" s="6">
        <v>0.9994404029099049</v>
      </c>
      <c r="T282" s="7">
        <v>0.1358040392735412</v>
      </c>
      <c r="U282" s="7">
        <v>0.135638210175751</v>
      </c>
    </row>
    <row r="283" spans="1:21">
      <c r="A283" s="3">
        <v>0.5629999999999999</v>
      </c>
      <c r="B283" s="5">
        <v>0</v>
      </c>
      <c r="C283" s="5">
        <v>1</v>
      </c>
      <c r="D283" s="5">
        <v>0</v>
      </c>
      <c r="E283" s="5">
        <v>1</v>
      </c>
      <c r="F283" s="6">
        <v>2.742957456729846E-05</v>
      </c>
      <c r="G283" s="6">
        <v>1</v>
      </c>
      <c r="H283" s="6">
        <v>0.01466380543633763</v>
      </c>
      <c r="I283" s="6">
        <v>0.7636363636363637</v>
      </c>
      <c r="J283" s="6">
        <v>0.001623376623376623</v>
      </c>
      <c r="K283" s="6">
        <v>0</v>
      </c>
      <c r="L283" s="6">
        <v>0</v>
      </c>
      <c r="M283" s="5">
        <v>0</v>
      </c>
      <c r="N283" s="6">
        <v>0</v>
      </c>
      <c r="O283" s="5">
        <v>533</v>
      </c>
      <c r="P283" s="5">
        <v>32148</v>
      </c>
      <c r="Q283" s="7">
        <v>60.31519699812382</v>
      </c>
      <c r="R283" s="6">
        <v>0.8652597402597403</v>
      </c>
      <c r="S283" s="6">
        <v>0.9994404029099049</v>
      </c>
      <c r="T283" s="7">
        <v>0.1341806626501646</v>
      </c>
      <c r="U283" s="7">
        <v>0.1340148335523743</v>
      </c>
    </row>
    <row r="284" spans="1:21">
      <c r="A284" s="3">
        <v>0.578</v>
      </c>
      <c r="B284" s="5">
        <v>0</v>
      </c>
      <c r="C284" s="5">
        <v>1</v>
      </c>
      <c r="D284" s="5">
        <v>2</v>
      </c>
      <c r="E284" s="5">
        <v>3</v>
      </c>
      <c r="F284" s="6">
        <v>8.228872370189539E-05</v>
      </c>
      <c r="G284" s="6">
        <v>0.3333333333333333</v>
      </c>
      <c r="H284" s="6">
        <v>0.01469010481142197</v>
      </c>
      <c r="I284" s="6">
        <v>0.7614678899082569</v>
      </c>
      <c r="J284" s="6">
        <v>0.001623376623376623</v>
      </c>
      <c r="K284" s="6">
        <v>0</v>
      </c>
      <c r="L284" s="6">
        <v>0.0005442176870748299</v>
      </c>
      <c r="M284" s="5">
        <v>2</v>
      </c>
      <c r="N284" s="6">
        <v>5.580201445272175E-05</v>
      </c>
      <c r="O284" s="5">
        <v>534</v>
      </c>
      <c r="P284" s="5">
        <v>32148</v>
      </c>
      <c r="Q284" s="7">
        <v>60.20224719101124</v>
      </c>
      <c r="R284" s="6">
        <v>0.8668831168831169</v>
      </c>
      <c r="S284" s="6">
        <v>0.9994404029099049</v>
      </c>
      <c r="T284" s="7">
        <v>0.132557286026788</v>
      </c>
      <c r="U284" s="7">
        <v>0.1324472589434504</v>
      </c>
    </row>
    <row r="285" spans="1:21">
      <c r="A285" s="3">
        <v>0.582</v>
      </c>
      <c r="B285" s="5">
        <v>0</v>
      </c>
      <c r="C285" s="5">
        <v>1</v>
      </c>
      <c r="D285" s="5">
        <v>0</v>
      </c>
      <c r="E285" s="5">
        <v>1</v>
      </c>
      <c r="F285" s="6">
        <v>2.742957456729846E-05</v>
      </c>
      <c r="G285" s="6">
        <v>1</v>
      </c>
      <c r="H285" s="6">
        <v>0.01471720950704225</v>
      </c>
      <c r="I285" s="6">
        <v>0.7735849056603774</v>
      </c>
      <c r="J285" s="6">
        <v>0.001623376623376623</v>
      </c>
      <c r="K285" s="6">
        <v>0</v>
      </c>
      <c r="L285" s="6">
        <v>0</v>
      </c>
      <c r="M285" s="5">
        <v>0</v>
      </c>
      <c r="N285" s="6">
        <v>0</v>
      </c>
      <c r="O285" s="5">
        <v>535</v>
      </c>
      <c r="P285" s="5">
        <v>32148</v>
      </c>
      <c r="Q285" s="7">
        <v>60.08971962616823</v>
      </c>
      <c r="R285" s="6">
        <v>0.8685064935064936</v>
      </c>
      <c r="S285" s="6">
        <v>0.9994404029099049</v>
      </c>
      <c r="T285" s="7">
        <v>0.1309339094034113</v>
      </c>
      <c r="U285" s="7">
        <v>0.1308238823200738</v>
      </c>
    </row>
    <row r="286" spans="1:21">
      <c r="A286" s="3">
        <v>0.583</v>
      </c>
      <c r="B286" s="5">
        <v>1</v>
      </c>
      <c r="C286" s="5">
        <v>2</v>
      </c>
      <c r="D286" s="5">
        <v>1</v>
      </c>
      <c r="E286" s="5">
        <v>4</v>
      </c>
      <c r="F286" s="6">
        <v>0.0001097182982691938</v>
      </c>
      <c r="G286" s="6">
        <v>0.5</v>
      </c>
      <c r="H286" s="6">
        <v>0.01477060182638354</v>
      </c>
      <c r="I286" s="6">
        <v>0.7714285714285715</v>
      </c>
      <c r="J286" s="6">
        <v>0.003246753246753247</v>
      </c>
      <c r="K286" s="6">
        <v>3.10887272275073E-05</v>
      </c>
      <c r="L286" s="6">
        <v>0.000272108843537415</v>
      </c>
      <c r="M286" s="5">
        <v>2</v>
      </c>
      <c r="N286" s="6">
        <v>5.580201445272175E-05</v>
      </c>
      <c r="O286" s="5">
        <v>537</v>
      </c>
      <c r="P286" s="5">
        <v>32149</v>
      </c>
      <c r="Q286" s="7">
        <v>59.86778398510242</v>
      </c>
      <c r="R286" s="6">
        <v>0.8717532467532467</v>
      </c>
      <c r="S286" s="6">
        <v>0.9994714916371323</v>
      </c>
      <c r="T286" s="7">
        <v>0.1277182448838856</v>
      </c>
      <c r="U286" s="7">
        <v>0.1276329310877733</v>
      </c>
    </row>
    <row r="287" spans="1:21">
      <c r="A287" s="3">
        <v>0.585</v>
      </c>
      <c r="B287" s="5">
        <v>0</v>
      </c>
      <c r="C287" s="5">
        <v>2</v>
      </c>
      <c r="D287" s="5">
        <v>0</v>
      </c>
      <c r="E287" s="5">
        <v>2</v>
      </c>
      <c r="F287" s="6">
        <v>5.485914913459692E-05</v>
      </c>
      <c r="G287" s="6">
        <v>1</v>
      </c>
      <c r="H287" s="6">
        <v>0.01482479784366577</v>
      </c>
      <c r="I287" s="6">
        <v>0.7821782178217822</v>
      </c>
      <c r="J287" s="6">
        <v>0.003246753246753247</v>
      </c>
      <c r="K287" s="6">
        <v>0</v>
      </c>
      <c r="L287" s="6">
        <v>0</v>
      </c>
      <c r="M287" s="5">
        <v>0</v>
      </c>
      <c r="N287" s="6">
        <v>0</v>
      </c>
      <c r="O287" s="5">
        <v>539</v>
      </c>
      <c r="P287" s="5">
        <v>32149</v>
      </c>
      <c r="Q287" s="7">
        <v>59.6456400742115</v>
      </c>
      <c r="R287" s="6">
        <v>0.875</v>
      </c>
      <c r="S287" s="6">
        <v>0.9994714916371323</v>
      </c>
      <c r="T287" s="7">
        <v>0.1244714916371323</v>
      </c>
      <c r="U287" s="7">
        <v>0.12438617784102</v>
      </c>
    </row>
    <row r="288" spans="1:21">
      <c r="A288" s="3">
        <v>0.598</v>
      </c>
      <c r="B288" s="5">
        <v>0</v>
      </c>
      <c r="C288" s="5">
        <v>1</v>
      </c>
      <c r="D288" s="5">
        <v>0</v>
      </c>
      <c r="E288" s="5">
        <v>1</v>
      </c>
      <c r="F288" s="6">
        <v>2.742957456729846E-05</v>
      </c>
      <c r="G288" s="6">
        <v>1</v>
      </c>
      <c r="H288" s="6">
        <v>0.0148518936164361</v>
      </c>
      <c r="I288" s="6">
        <v>0.7777777777777778</v>
      </c>
      <c r="J288" s="6">
        <v>0.001623376623376623</v>
      </c>
      <c r="K288" s="6">
        <v>0</v>
      </c>
      <c r="L288" s="6">
        <v>0</v>
      </c>
      <c r="M288" s="5">
        <v>0</v>
      </c>
      <c r="N288" s="6">
        <v>0</v>
      </c>
      <c r="O288" s="5">
        <v>540</v>
      </c>
      <c r="P288" s="5">
        <v>32149</v>
      </c>
      <c r="Q288" s="7">
        <v>59.53518518518518</v>
      </c>
      <c r="R288" s="6">
        <v>0.8766233766233766</v>
      </c>
      <c r="S288" s="6">
        <v>0.9994714916371323</v>
      </c>
      <c r="T288" s="7">
        <v>0.1228481150137557</v>
      </c>
      <c r="U288" s="7">
        <v>0.1227628012176434</v>
      </c>
    </row>
    <row r="289" spans="1:21">
      <c r="A289" s="3">
        <v>0.599</v>
      </c>
      <c r="B289" s="5">
        <v>2</v>
      </c>
      <c r="C289" s="5">
        <v>3</v>
      </c>
      <c r="D289" s="5">
        <v>0</v>
      </c>
      <c r="E289" s="5">
        <v>5</v>
      </c>
      <c r="F289" s="6">
        <v>0.0001371478728364923</v>
      </c>
      <c r="G289" s="6">
        <v>0.6</v>
      </c>
      <c r="H289" s="6">
        <v>0.01493235067649324</v>
      </c>
      <c r="I289" s="6">
        <v>0.7755102040816326</v>
      </c>
      <c r="J289" s="6">
        <v>0.00487012987012987</v>
      </c>
      <c r="K289" s="6">
        <v>6.217745445501461E-05</v>
      </c>
      <c r="L289" s="6">
        <v>0</v>
      </c>
      <c r="M289" s="5">
        <v>2</v>
      </c>
      <c r="N289" s="6">
        <v>5.580201445272175E-05</v>
      </c>
      <c r="O289" s="5">
        <v>543</v>
      </c>
      <c r="P289" s="5">
        <v>32151</v>
      </c>
      <c r="Q289" s="7">
        <v>59.20994475138122</v>
      </c>
      <c r="R289" s="6">
        <v>0.8814935064935064</v>
      </c>
      <c r="S289" s="6">
        <v>0.9995336690915874</v>
      </c>
      <c r="T289" s="7">
        <v>0.1180401625980809</v>
      </c>
      <c r="U289" s="7">
        <v>0.1179484733619663</v>
      </c>
    </row>
    <row r="290" spans="1:21">
      <c r="A290" s="3">
        <v>0.61</v>
      </c>
      <c r="B290" s="5">
        <v>1</v>
      </c>
      <c r="C290" s="5">
        <v>2</v>
      </c>
      <c r="D290" s="5">
        <v>0</v>
      </c>
      <c r="E290" s="5">
        <v>3</v>
      </c>
      <c r="F290" s="6">
        <v>8.228872370189539E-05</v>
      </c>
      <c r="G290" s="6">
        <v>0.6666666666666666</v>
      </c>
      <c r="H290" s="6">
        <v>0.01498611378447494</v>
      </c>
      <c r="I290" s="6">
        <v>0.7849462365591398</v>
      </c>
      <c r="J290" s="6">
        <v>0.003246753246753247</v>
      </c>
      <c r="K290" s="6">
        <v>3.10887272275073E-05</v>
      </c>
      <c r="L290" s="6">
        <v>0</v>
      </c>
      <c r="M290" s="5">
        <v>1</v>
      </c>
      <c r="N290" s="6">
        <v>2.790100722636087E-05</v>
      </c>
      <c r="O290" s="5">
        <v>545</v>
      </c>
      <c r="P290" s="5">
        <v>32152</v>
      </c>
      <c r="Q290" s="7">
        <v>58.99449541284404</v>
      </c>
      <c r="R290" s="6">
        <v>0.8847402597402597</v>
      </c>
      <c r="S290" s="6">
        <v>0.9995647578188149</v>
      </c>
      <c r="T290" s="7">
        <v>0.1148244980785552</v>
      </c>
      <c r="U290" s="7">
        <v>0.1147296211224395</v>
      </c>
    </row>
    <row r="291" spans="1:21">
      <c r="A291" s="3">
        <v>0.611</v>
      </c>
      <c r="B291" s="5">
        <v>0</v>
      </c>
      <c r="C291" s="5">
        <v>2</v>
      </c>
      <c r="D291" s="5">
        <v>0</v>
      </c>
      <c r="E291" s="5">
        <v>2</v>
      </c>
      <c r="F291" s="6">
        <v>5.485914913459692E-05</v>
      </c>
      <c r="G291" s="6">
        <v>1</v>
      </c>
      <c r="H291" s="6">
        <v>0.01504028155847013</v>
      </c>
      <c r="I291" s="6">
        <v>0.7888888888888889</v>
      </c>
      <c r="J291" s="6">
        <v>0.003246753246753247</v>
      </c>
      <c r="K291" s="6">
        <v>0</v>
      </c>
      <c r="L291" s="6">
        <v>0</v>
      </c>
      <c r="M291" s="5">
        <v>0</v>
      </c>
      <c r="N291" s="6">
        <v>0</v>
      </c>
      <c r="O291" s="5">
        <v>547</v>
      </c>
      <c r="P291" s="5">
        <v>32152</v>
      </c>
      <c r="Q291" s="7">
        <v>58.77879341864717</v>
      </c>
      <c r="R291" s="6">
        <v>0.887987012987013</v>
      </c>
      <c r="S291" s="6">
        <v>0.9995647578188149</v>
      </c>
      <c r="T291" s="7">
        <v>0.1115777448318019</v>
      </c>
      <c r="U291" s="7">
        <v>0.1114828678756862</v>
      </c>
    </row>
    <row r="292" spans="1:21">
      <c r="A292" s="3">
        <v>0.617</v>
      </c>
      <c r="B292" s="5">
        <v>0</v>
      </c>
      <c r="C292" s="5">
        <v>1</v>
      </c>
      <c r="D292" s="5">
        <v>0</v>
      </c>
      <c r="E292" s="5">
        <v>1</v>
      </c>
      <c r="F292" s="6">
        <v>2.742957456729846E-05</v>
      </c>
      <c r="G292" s="6">
        <v>1</v>
      </c>
      <c r="H292" s="6">
        <v>0.015067363211438</v>
      </c>
      <c r="I292" s="6">
        <v>0.7840909090909091</v>
      </c>
      <c r="J292" s="6">
        <v>0.001623376623376623</v>
      </c>
      <c r="K292" s="6">
        <v>0</v>
      </c>
      <c r="L292" s="6">
        <v>0</v>
      </c>
      <c r="M292" s="5">
        <v>0</v>
      </c>
      <c r="N292" s="6">
        <v>0</v>
      </c>
      <c r="O292" s="5">
        <v>548</v>
      </c>
      <c r="P292" s="5">
        <v>32152</v>
      </c>
      <c r="Q292" s="7">
        <v>58.67153284671533</v>
      </c>
      <c r="R292" s="6">
        <v>0.8896103896103896</v>
      </c>
      <c r="S292" s="6">
        <v>0.9995647578188149</v>
      </c>
      <c r="T292" s="7">
        <v>0.1099543682084253</v>
      </c>
      <c r="U292" s="7">
        <v>0.1098594912523095</v>
      </c>
    </row>
    <row r="293" spans="1:21">
      <c r="A293" s="3">
        <v>0.624</v>
      </c>
      <c r="B293" s="5">
        <v>0</v>
      </c>
      <c r="C293" s="5">
        <v>1</v>
      </c>
      <c r="D293" s="5">
        <v>0</v>
      </c>
      <c r="E293" s="5">
        <v>1</v>
      </c>
      <c r="F293" s="6">
        <v>2.742957456729846E-05</v>
      </c>
      <c r="G293" s="6">
        <v>1</v>
      </c>
      <c r="H293" s="6">
        <v>0.01509444337521652</v>
      </c>
      <c r="I293" s="6">
        <v>0.7816091954022989</v>
      </c>
      <c r="J293" s="6">
        <v>0.001623376623376623</v>
      </c>
      <c r="K293" s="6">
        <v>0</v>
      </c>
      <c r="L293" s="6">
        <v>0</v>
      </c>
      <c r="M293" s="5">
        <v>0</v>
      </c>
      <c r="N293" s="6">
        <v>0</v>
      </c>
      <c r="O293" s="5">
        <v>549</v>
      </c>
      <c r="P293" s="5">
        <v>32152</v>
      </c>
      <c r="Q293" s="7">
        <v>58.56466302367942</v>
      </c>
      <c r="R293" s="6">
        <v>0.8912337662337663</v>
      </c>
      <c r="S293" s="6">
        <v>0.9995647578188149</v>
      </c>
      <c r="T293" s="7">
        <v>0.1083309915850487</v>
      </c>
      <c r="U293" s="7">
        <v>0.1082361146289329</v>
      </c>
    </row>
    <row r="294" spans="1:21">
      <c r="A294" s="3">
        <v>0.628</v>
      </c>
      <c r="B294" s="5">
        <v>0</v>
      </c>
      <c r="C294" s="5">
        <v>2</v>
      </c>
      <c r="D294" s="5">
        <v>0</v>
      </c>
      <c r="E294" s="5">
        <v>2</v>
      </c>
      <c r="F294" s="6">
        <v>5.485914913459692E-05</v>
      </c>
      <c r="G294" s="6">
        <v>1</v>
      </c>
      <c r="H294" s="6">
        <v>0.01514859923569681</v>
      </c>
      <c r="I294" s="6">
        <v>0.7790697674418605</v>
      </c>
      <c r="J294" s="6">
        <v>0.003246753246753247</v>
      </c>
      <c r="K294" s="6">
        <v>0</v>
      </c>
      <c r="L294" s="6">
        <v>0</v>
      </c>
      <c r="M294" s="5">
        <v>0</v>
      </c>
      <c r="N294" s="6">
        <v>0</v>
      </c>
      <c r="O294" s="5">
        <v>551</v>
      </c>
      <c r="P294" s="5">
        <v>32152</v>
      </c>
      <c r="Q294" s="7">
        <v>58.35208711433757</v>
      </c>
      <c r="R294" s="6">
        <v>0.8944805194805194</v>
      </c>
      <c r="S294" s="6">
        <v>0.9995647578188149</v>
      </c>
      <c r="T294" s="7">
        <v>0.1050842383382955</v>
      </c>
      <c r="U294" s="7">
        <v>0.1049893613821797</v>
      </c>
    </row>
    <row r="295" spans="1:21">
      <c r="A295" s="3">
        <v>0.629</v>
      </c>
      <c r="B295" s="5">
        <v>3</v>
      </c>
      <c r="C295" s="5">
        <v>4</v>
      </c>
      <c r="D295" s="5">
        <v>0</v>
      </c>
      <c r="E295" s="5">
        <v>7</v>
      </c>
      <c r="F295" s="6">
        <v>0.0001920070219710892</v>
      </c>
      <c r="G295" s="6">
        <v>0.5714285714285714</v>
      </c>
      <c r="H295" s="6">
        <v>0.01525563496426608</v>
      </c>
      <c r="I295" s="6">
        <v>0.7738095238095238</v>
      </c>
      <c r="J295" s="6">
        <v>0.006493506493506494</v>
      </c>
      <c r="K295" s="6">
        <v>9.326618168252192E-05</v>
      </c>
      <c r="L295" s="6">
        <v>0</v>
      </c>
      <c r="M295" s="5">
        <v>3</v>
      </c>
      <c r="N295" s="6">
        <v>8.370302167908261E-05</v>
      </c>
      <c r="O295" s="5">
        <v>555</v>
      </c>
      <c r="P295" s="5">
        <v>32155</v>
      </c>
      <c r="Q295" s="7">
        <v>57.93693693693694</v>
      </c>
      <c r="R295" s="6">
        <v>0.900974025974026</v>
      </c>
      <c r="S295" s="6">
        <v>0.9996580240004974</v>
      </c>
      <c r="T295" s="7">
        <v>0.09868399802647143</v>
      </c>
      <c r="U295" s="7">
        <v>0.09857955791035222</v>
      </c>
    </row>
    <row r="296" spans="1:21">
      <c r="A296" s="3">
        <v>0.637</v>
      </c>
      <c r="B296" s="5">
        <v>0</v>
      </c>
      <c r="C296" s="5">
        <v>2</v>
      </c>
      <c r="D296" s="5">
        <v>0</v>
      </c>
      <c r="E296" s="5">
        <v>2</v>
      </c>
      <c r="F296" s="6">
        <v>5.485914913459692E-05</v>
      </c>
      <c r="G296" s="6">
        <v>1</v>
      </c>
      <c r="H296" s="6">
        <v>0.01530976856687373</v>
      </c>
      <c r="I296" s="6">
        <v>0.7922077922077922</v>
      </c>
      <c r="J296" s="6">
        <v>0.003246753246753247</v>
      </c>
      <c r="K296" s="6">
        <v>0</v>
      </c>
      <c r="L296" s="6">
        <v>0</v>
      </c>
      <c r="M296" s="5">
        <v>0</v>
      </c>
      <c r="N296" s="6">
        <v>0</v>
      </c>
      <c r="O296" s="5">
        <v>557</v>
      </c>
      <c r="P296" s="5">
        <v>32155</v>
      </c>
      <c r="Q296" s="7">
        <v>57.72890484739677</v>
      </c>
      <c r="R296" s="6">
        <v>0.9042207792207793</v>
      </c>
      <c r="S296" s="6">
        <v>0.9996580240004974</v>
      </c>
      <c r="T296" s="7">
        <v>0.09543724477971816</v>
      </c>
      <c r="U296" s="7">
        <v>0.09533280466359895</v>
      </c>
    </row>
    <row r="297" spans="1:21">
      <c r="A297" s="3">
        <v>0.642</v>
      </c>
      <c r="B297" s="5">
        <v>0</v>
      </c>
      <c r="C297" s="5">
        <v>1</v>
      </c>
      <c r="D297" s="5">
        <v>0</v>
      </c>
      <c r="E297" s="5">
        <v>1</v>
      </c>
      <c r="F297" s="6">
        <v>2.742957456729846E-05</v>
      </c>
      <c r="G297" s="6">
        <v>1</v>
      </c>
      <c r="H297" s="6">
        <v>0.01533683313635489</v>
      </c>
      <c r="I297" s="6">
        <v>0.7866666666666666</v>
      </c>
      <c r="J297" s="6">
        <v>0.001623376623376623</v>
      </c>
      <c r="K297" s="6">
        <v>0</v>
      </c>
      <c r="L297" s="6">
        <v>0</v>
      </c>
      <c r="M297" s="5">
        <v>0</v>
      </c>
      <c r="N297" s="6">
        <v>0</v>
      </c>
      <c r="O297" s="5">
        <v>558</v>
      </c>
      <c r="P297" s="5">
        <v>32155</v>
      </c>
      <c r="Q297" s="7">
        <v>57.62544802867384</v>
      </c>
      <c r="R297" s="6">
        <v>0.9058441558441559</v>
      </c>
      <c r="S297" s="6">
        <v>0.9996580240004974</v>
      </c>
      <c r="T297" s="7">
        <v>0.09381386815634152</v>
      </c>
      <c r="U297" s="7">
        <v>0.09370942804022231</v>
      </c>
    </row>
    <row r="298" spans="1:21">
      <c r="A298" s="3">
        <v>0.644</v>
      </c>
      <c r="B298" s="5">
        <v>0</v>
      </c>
      <c r="C298" s="5">
        <v>1</v>
      </c>
      <c r="D298" s="5">
        <v>0</v>
      </c>
      <c r="E298" s="5">
        <v>1</v>
      </c>
      <c r="F298" s="6">
        <v>2.742957456729846E-05</v>
      </c>
      <c r="G298" s="6">
        <v>1</v>
      </c>
      <c r="H298" s="6">
        <v>0.01536389621811785</v>
      </c>
      <c r="I298" s="6">
        <v>0.7837837837837838</v>
      </c>
      <c r="J298" s="6">
        <v>0.001623376623376623</v>
      </c>
      <c r="K298" s="6">
        <v>0</v>
      </c>
      <c r="L298" s="6">
        <v>0</v>
      </c>
      <c r="M298" s="5">
        <v>0</v>
      </c>
      <c r="N298" s="6">
        <v>0</v>
      </c>
      <c r="O298" s="5">
        <v>559</v>
      </c>
      <c r="P298" s="5">
        <v>32155</v>
      </c>
      <c r="Q298" s="7">
        <v>57.52236135957066</v>
      </c>
      <c r="R298" s="6">
        <v>0.9074675324675324</v>
      </c>
      <c r="S298" s="6">
        <v>0.9996580240004974</v>
      </c>
      <c r="T298" s="7">
        <v>0.09219049153296499</v>
      </c>
      <c r="U298" s="7">
        <v>0.09208605141684578</v>
      </c>
    </row>
    <row r="299" spans="1:21">
      <c r="A299" s="3">
        <v>0.647</v>
      </c>
      <c r="B299" s="5">
        <v>0</v>
      </c>
      <c r="C299" s="5">
        <v>1</v>
      </c>
      <c r="D299" s="5">
        <v>0</v>
      </c>
      <c r="E299" s="5">
        <v>1</v>
      </c>
      <c r="F299" s="6">
        <v>2.742957456729846E-05</v>
      </c>
      <c r="G299" s="6">
        <v>1</v>
      </c>
      <c r="H299" s="6">
        <v>0.01539095781228528</v>
      </c>
      <c r="I299" s="6">
        <v>0.7808219178082192</v>
      </c>
      <c r="J299" s="6">
        <v>0.001623376623376623</v>
      </c>
      <c r="K299" s="6">
        <v>0</v>
      </c>
      <c r="L299" s="6">
        <v>0</v>
      </c>
      <c r="M299" s="5">
        <v>0</v>
      </c>
      <c r="N299" s="6">
        <v>0</v>
      </c>
      <c r="O299" s="5">
        <v>560</v>
      </c>
      <c r="P299" s="5">
        <v>32155</v>
      </c>
      <c r="Q299" s="7">
        <v>57.41964285714285</v>
      </c>
      <c r="R299" s="6">
        <v>0.9090909090909091</v>
      </c>
      <c r="S299" s="6">
        <v>0.9996580240004974</v>
      </c>
      <c r="T299" s="7">
        <v>0.09056711490958835</v>
      </c>
      <c r="U299" s="7">
        <v>0.09046267479346914</v>
      </c>
    </row>
    <row r="300" spans="1:21">
      <c r="A300" s="3">
        <v>0.658</v>
      </c>
      <c r="B300" s="5">
        <v>0</v>
      </c>
      <c r="C300" s="5">
        <v>1</v>
      </c>
      <c r="D300" s="5">
        <v>0</v>
      </c>
      <c r="E300" s="5">
        <v>1</v>
      </c>
      <c r="F300" s="6">
        <v>2.742957456729846E-05</v>
      </c>
      <c r="G300" s="6">
        <v>1</v>
      </c>
      <c r="H300" s="6">
        <v>0.01541801791897983</v>
      </c>
      <c r="I300" s="6">
        <v>0.7777777777777778</v>
      </c>
      <c r="J300" s="6">
        <v>0.001623376623376623</v>
      </c>
      <c r="K300" s="6">
        <v>0</v>
      </c>
      <c r="L300" s="6">
        <v>0</v>
      </c>
      <c r="M300" s="5">
        <v>0</v>
      </c>
      <c r="N300" s="6">
        <v>0</v>
      </c>
      <c r="O300" s="5">
        <v>561</v>
      </c>
      <c r="P300" s="5">
        <v>32155</v>
      </c>
      <c r="Q300" s="7">
        <v>57.31729055258467</v>
      </c>
      <c r="R300" s="6">
        <v>0.9107142857142857</v>
      </c>
      <c r="S300" s="6">
        <v>0.9996580240004974</v>
      </c>
      <c r="T300" s="7">
        <v>0.08894373828621172</v>
      </c>
      <c r="U300" s="7">
        <v>0.08883929817009251</v>
      </c>
    </row>
    <row r="301" spans="1:21">
      <c r="A301" s="3">
        <v>0.662</v>
      </c>
      <c r="B301" s="5">
        <v>0</v>
      </c>
      <c r="C301" s="5">
        <v>1</v>
      </c>
      <c r="D301" s="5">
        <v>0</v>
      </c>
      <c r="E301" s="5">
        <v>1</v>
      </c>
      <c r="F301" s="6">
        <v>2.742957456729846E-05</v>
      </c>
      <c r="G301" s="6">
        <v>1</v>
      </c>
      <c r="H301" s="6">
        <v>0.01544507653832413</v>
      </c>
      <c r="I301" s="6">
        <v>0.7746478873239436</v>
      </c>
      <c r="J301" s="6">
        <v>0.001623376623376623</v>
      </c>
      <c r="K301" s="6">
        <v>0</v>
      </c>
      <c r="L301" s="6">
        <v>0</v>
      </c>
      <c r="M301" s="5">
        <v>0</v>
      </c>
      <c r="N301" s="6">
        <v>0</v>
      </c>
      <c r="O301" s="5">
        <v>562</v>
      </c>
      <c r="P301" s="5">
        <v>32155</v>
      </c>
      <c r="Q301" s="7">
        <v>57.2153024911032</v>
      </c>
      <c r="R301" s="6">
        <v>0.9123376623376623</v>
      </c>
      <c r="S301" s="6">
        <v>0.9996580240004974</v>
      </c>
      <c r="T301" s="7">
        <v>0.08732036166283508</v>
      </c>
      <c r="U301" s="7">
        <v>0.08721592154671587</v>
      </c>
    </row>
    <row r="302" spans="1:21">
      <c r="A302" s="3">
        <v>0.673</v>
      </c>
      <c r="B302" s="5">
        <v>0</v>
      </c>
      <c r="C302" s="5">
        <v>1</v>
      </c>
      <c r="D302" s="5">
        <v>0</v>
      </c>
      <c r="E302" s="5">
        <v>1</v>
      </c>
      <c r="F302" s="6">
        <v>2.742957456729846E-05</v>
      </c>
      <c r="G302" s="6">
        <v>1</v>
      </c>
      <c r="H302" s="6">
        <v>0.0154721336704408</v>
      </c>
      <c r="I302" s="6">
        <v>0.7714285714285715</v>
      </c>
      <c r="J302" s="6">
        <v>0.001623376623376623</v>
      </c>
      <c r="K302" s="6">
        <v>0</v>
      </c>
      <c r="L302" s="6">
        <v>0</v>
      </c>
      <c r="M302" s="5">
        <v>0</v>
      </c>
      <c r="N302" s="6">
        <v>0</v>
      </c>
      <c r="O302" s="5">
        <v>563</v>
      </c>
      <c r="P302" s="5">
        <v>32155</v>
      </c>
      <c r="Q302" s="7">
        <v>57.11367673179396</v>
      </c>
      <c r="R302" s="6">
        <v>0.913961038961039</v>
      </c>
      <c r="S302" s="6">
        <v>0.9996580240004974</v>
      </c>
      <c r="T302" s="7">
        <v>0.08569698503945844</v>
      </c>
      <c r="U302" s="7">
        <v>0.08559254492333923</v>
      </c>
    </row>
    <row r="303" spans="1:21">
      <c r="A303" s="3">
        <v>0.675</v>
      </c>
      <c r="B303" s="5">
        <v>1</v>
      </c>
      <c r="C303" s="5">
        <v>1</v>
      </c>
      <c r="D303" s="5">
        <v>0</v>
      </c>
      <c r="E303" s="5">
        <v>2</v>
      </c>
      <c r="F303" s="6">
        <v>5.485914913459692E-05</v>
      </c>
      <c r="G303" s="6">
        <v>0.5</v>
      </c>
      <c r="H303" s="6">
        <v>0.01549876339653751</v>
      </c>
      <c r="I303" s="6">
        <v>0.7681159420289855</v>
      </c>
      <c r="J303" s="6">
        <v>0.001623376623376623</v>
      </c>
      <c r="K303" s="6">
        <v>3.10887272275073E-05</v>
      </c>
      <c r="L303" s="6">
        <v>0</v>
      </c>
      <c r="M303" s="5">
        <v>1</v>
      </c>
      <c r="N303" s="6">
        <v>2.790100722636087E-05</v>
      </c>
      <c r="O303" s="5">
        <v>564</v>
      </c>
      <c r="P303" s="5">
        <v>32156</v>
      </c>
      <c r="Q303" s="7">
        <v>57.01418439716312</v>
      </c>
      <c r="R303" s="6">
        <v>0.9155844155844156</v>
      </c>
      <c r="S303" s="6">
        <v>0.999689112727725</v>
      </c>
      <c r="T303" s="7">
        <v>0.08410469714330937</v>
      </c>
      <c r="U303" s="7">
        <v>0.08399706930718898</v>
      </c>
    </row>
    <row r="304" spans="1:21">
      <c r="A304" s="3">
        <v>0.681</v>
      </c>
      <c r="B304" s="5">
        <v>0</v>
      </c>
      <c r="C304" s="5">
        <v>1</v>
      </c>
      <c r="D304" s="5">
        <v>0</v>
      </c>
      <c r="E304" s="5">
        <v>1</v>
      </c>
      <c r="F304" s="6">
        <v>2.742957456729846E-05</v>
      </c>
      <c r="G304" s="6">
        <v>1</v>
      </c>
      <c r="H304" s="6">
        <v>0.01552581682284081</v>
      </c>
      <c r="I304" s="6">
        <v>0.7761194029850746</v>
      </c>
      <c r="J304" s="6">
        <v>0.001623376623376623</v>
      </c>
      <c r="K304" s="6">
        <v>0</v>
      </c>
      <c r="L304" s="6">
        <v>0</v>
      </c>
      <c r="M304" s="5">
        <v>0</v>
      </c>
      <c r="N304" s="6">
        <v>0</v>
      </c>
      <c r="O304" s="5">
        <v>565</v>
      </c>
      <c r="P304" s="5">
        <v>32156</v>
      </c>
      <c r="Q304" s="7">
        <v>56.91327433628319</v>
      </c>
      <c r="R304" s="6">
        <v>0.9172077922077922</v>
      </c>
      <c r="S304" s="6">
        <v>0.999689112727725</v>
      </c>
      <c r="T304" s="7">
        <v>0.08248132051993273</v>
      </c>
      <c r="U304" s="7">
        <v>0.08237369268381234</v>
      </c>
    </row>
    <row r="305" spans="1:21">
      <c r="A305" s="3">
        <v>0.6899999999999999</v>
      </c>
      <c r="B305" s="5">
        <v>3</v>
      </c>
      <c r="C305" s="5">
        <v>4</v>
      </c>
      <c r="D305" s="5">
        <v>0</v>
      </c>
      <c r="E305" s="5">
        <v>7</v>
      </c>
      <c r="F305" s="6">
        <v>0.0001920070219710892</v>
      </c>
      <c r="G305" s="6">
        <v>0.5714285714285714</v>
      </c>
      <c r="H305" s="6">
        <v>0.0156327270729161</v>
      </c>
      <c r="I305" s="6">
        <v>0.7727272727272727</v>
      </c>
      <c r="J305" s="6">
        <v>0.006493506493506494</v>
      </c>
      <c r="K305" s="6">
        <v>9.326618168252192E-05</v>
      </c>
      <c r="L305" s="6">
        <v>0</v>
      </c>
      <c r="M305" s="5">
        <v>3</v>
      </c>
      <c r="N305" s="6">
        <v>8.370302167908261E-05</v>
      </c>
      <c r="O305" s="5">
        <v>569</v>
      </c>
      <c r="P305" s="5">
        <v>32159</v>
      </c>
      <c r="Q305" s="7">
        <v>56.51845342706503</v>
      </c>
      <c r="R305" s="6">
        <v>0.9237012987012987</v>
      </c>
      <c r="S305" s="6">
        <v>0.9997823789094075</v>
      </c>
      <c r="T305" s="7">
        <v>0.07608108020810878</v>
      </c>
      <c r="U305" s="7">
        <v>0.07596388921198494</v>
      </c>
    </row>
    <row r="306" spans="1:21">
      <c r="A306" s="3">
        <v>0.6909999999999999</v>
      </c>
      <c r="B306" s="5">
        <v>1</v>
      </c>
      <c r="C306" s="5">
        <v>5</v>
      </c>
      <c r="D306" s="5">
        <v>0</v>
      </c>
      <c r="E306" s="5">
        <v>6</v>
      </c>
      <c r="F306" s="6">
        <v>0.0001645774474037908</v>
      </c>
      <c r="G306" s="6">
        <v>0.8333333333333334</v>
      </c>
      <c r="H306" s="6">
        <v>0.01576749807713438</v>
      </c>
      <c r="I306" s="6">
        <v>0.7966101694915254</v>
      </c>
      <c r="J306" s="6">
        <v>0.008116883116883116</v>
      </c>
      <c r="K306" s="6">
        <v>3.10887272275073E-05</v>
      </c>
      <c r="L306" s="6">
        <v>0</v>
      </c>
      <c r="M306" s="5">
        <v>1</v>
      </c>
      <c r="N306" s="6">
        <v>2.790100722636087E-05</v>
      </c>
      <c r="O306" s="5">
        <v>574</v>
      </c>
      <c r="P306" s="5">
        <v>32160</v>
      </c>
      <c r="Q306" s="7">
        <v>56.02787456445993</v>
      </c>
      <c r="R306" s="6">
        <v>0.9318181818181818</v>
      </c>
      <c r="S306" s="6">
        <v>0.9998134676366349</v>
      </c>
      <c r="T306" s="7">
        <v>0.06799528581845316</v>
      </c>
      <c r="U306" s="7">
        <v>0.06787490710232824</v>
      </c>
    </row>
    <row r="307" spans="1:21">
      <c r="A307" s="3">
        <v>0.694</v>
      </c>
      <c r="B307" s="5">
        <v>2</v>
      </c>
      <c r="C307" s="5">
        <v>5</v>
      </c>
      <c r="D307" s="5">
        <v>4</v>
      </c>
      <c r="E307" s="5">
        <v>11</v>
      </c>
      <c r="F307" s="6">
        <v>0.0003017253202402831</v>
      </c>
      <c r="G307" s="6">
        <v>0.4545454545454545</v>
      </c>
      <c r="H307" s="6">
        <v>0.01590004119181656</v>
      </c>
      <c r="I307" s="6">
        <v>0.7924528301886793</v>
      </c>
      <c r="J307" s="6">
        <v>0.008116883116883116</v>
      </c>
      <c r="K307" s="6">
        <v>6.217745445501461E-05</v>
      </c>
      <c r="L307" s="6">
        <v>0.00108843537414966</v>
      </c>
      <c r="M307" s="5">
        <v>6</v>
      </c>
      <c r="N307" s="6">
        <v>0.0001674060433581652</v>
      </c>
      <c r="O307" s="5">
        <v>579</v>
      </c>
      <c r="P307" s="5">
        <v>32162</v>
      </c>
      <c r="Q307" s="7">
        <v>55.54749568221071</v>
      </c>
      <c r="R307" s="6">
        <v>0.939935064935065</v>
      </c>
      <c r="S307" s="6">
        <v>0.9998756450910899</v>
      </c>
      <c r="T307" s="7">
        <v>0.05994058015602499</v>
      </c>
      <c r="U307" s="7">
        <v>0.05992543002880324</v>
      </c>
    </row>
    <row r="308" spans="1:21">
      <c r="A308" s="3">
        <v>0.696</v>
      </c>
      <c r="B308" s="5">
        <v>0</v>
      </c>
      <c r="C308" s="5">
        <v>3</v>
      </c>
      <c r="D308" s="5">
        <v>0</v>
      </c>
      <c r="E308" s="5">
        <v>3</v>
      </c>
      <c r="F308" s="6">
        <v>8.228872370189539E-05</v>
      </c>
      <c r="G308" s="6">
        <v>1</v>
      </c>
      <c r="H308" s="6">
        <v>0.01598110824317645</v>
      </c>
      <c r="I308" s="6">
        <v>0.8809523809523809</v>
      </c>
      <c r="J308" s="6">
        <v>0.00487012987012987</v>
      </c>
      <c r="K308" s="6">
        <v>0</v>
      </c>
      <c r="L308" s="6">
        <v>0</v>
      </c>
      <c r="M308" s="5">
        <v>0</v>
      </c>
      <c r="N308" s="6">
        <v>0</v>
      </c>
      <c r="O308" s="5">
        <v>582</v>
      </c>
      <c r="P308" s="5">
        <v>32162</v>
      </c>
      <c r="Q308" s="7">
        <v>55.26116838487972</v>
      </c>
      <c r="R308" s="6">
        <v>0.9448051948051948</v>
      </c>
      <c r="S308" s="6">
        <v>0.9998756450910899</v>
      </c>
      <c r="T308" s="7">
        <v>0.05507045028589519</v>
      </c>
      <c r="U308" s="7">
        <v>0.05505530015867344</v>
      </c>
    </row>
    <row r="309" spans="1:21">
      <c r="A309" s="3">
        <v>0.702</v>
      </c>
      <c r="B309" s="5">
        <v>0</v>
      </c>
      <c r="C309" s="5">
        <v>1</v>
      </c>
      <c r="D309" s="5">
        <v>0</v>
      </c>
      <c r="E309" s="5">
        <v>1</v>
      </c>
      <c r="F309" s="6">
        <v>2.742957456729846E-05</v>
      </c>
      <c r="G309" s="6">
        <v>1</v>
      </c>
      <c r="H309" s="6">
        <v>0.01600812762568989</v>
      </c>
      <c r="I309" s="6">
        <v>0.8717948717948718</v>
      </c>
      <c r="J309" s="6">
        <v>0.001623376623376623</v>
      </c>
      <c r="K309" s="6">
        <v>0</v>
      </c>
      <c r="L309" s="6">
        <v>0</v>
      </c>
      <c r="M309" s="5">
        <v>0</v>
      </c>
      <c r="N309" s="6">
        <v>0</v>
      </c>
      <c r="O309" s="5">
        <v>583</v>
      </c>
      <c r="P309" s="5">
        <v>32162</v>
      </c>
      <c r="Q309" s="7">
        <v>55.1663807890223</v>
      </c>
      <c r="R309" s="6">
        <v>0.9464285714285714</v>
      </c>
      <c r="S309" s="6">
        <v>0.9998756450910899</v>
      </c>
      <c r="T309" s="7">
        <v>0.05344707366251855</v>
      </c>
      <c r="U309" s="7">
        <v>0.0534319235352968</v>
      </c>
    </row>
    <row r="310" spans="1:21">
      <c r="A310" s="3">
        <v>0.711</v>
      </c>
      <c r="B310" s="5">
        <v>0</v>
      </c>
      <c r="C310" s="5">
        <v>1</v>
      </c>
      <c r="D310" s="5">
        <v>0</v>
      </c>
      <c r="E310" s="5">
        <v>1</v>
      </c>
      <c r="F310" s="6">
        <v>2.742957456729846E-05</v>
      </c>
      <c r="G310" s="6">
        <v>1</v>
      </c>
      <c r="H310" s="6">
        <v>0.01603514552443712</v>
      </c>
      <c r="I310" s="6">
        <v>0.868421052631579</v>
      </c>
      <c r="J310" s="6">
        <v>0.001623376623376623</v>
      </c>
      <c r="K310" s="6">
        <v>0</v>
      </c>
      <c r="L310" s="6">
        <v>0</v>
      </c>
      <c r="M310" s="5">
        <v>0</v>
      </c>
      <c r="N310" s="6">
        <v>0</v>
      </c>
      <c r="O310" s="5">
        <v>584</v>
      </c>
      <c r="P310" s="5">
        <v>32162</v>
      </c>
      <c r="Q310" s="7">
        <v>55.07191780821918</v>
      </c>
      <c r="R310" s="6">
        <v>0.948051948051948</v>
      </c>
      <c r="S310" s="6">
        <v>0.9998756450910899</v>
      </c>
      <c r="T310" s="7">
        <v>0.05182369703914191</v>
      </c>
      <c r="U310" s="7">
        <v>0.05180854691192016</v>
      </c>
    </row>
    <row r="311" spans="1:21">
      <c r="A311" s="3">
        <v>0.726</v>
      </c>
      <c r="B311" s="5">
        <v>0</v>
      </c>
      <c r="C311" s="5">
        <v>3</v>
      </c>
      <c r="D311" s="5">
        <v>0</v>
      </c>
      <c r="E311" s="5">
        <v>3</v>
      </c>
      <c r="F311" s="6">
        <v>8.228872370189539E-05</v>
      </c>
      <c r="G311" s="6">
        <v>1</v>
      </c>
      <c r="H311" s="6">
        <v>0.01611619031930374</v>
      </c>
      <c r="I311" s="6">
        <v>0.8648648648648649</v>
      </c>
      <c r="J311" s="6">
        <v>0.00487012987012987</v>
      </c>
      <c r="K311" s="6">
        <v>0</v>
      </c>
      <c r="L311" s="6">
        <v>0</v>
      </c>
      <c r="M311" s="5">
        <v>0</v>
      </c>
      <c r="N311" s="6">
        <v>0</v>
      </c>
      <c r="O311" s="5">
        <v>587</v>
      </c>
      <c r="P311" s="5">
        <v>32162</v>
      </c>
      <c r="Q311" s="7">
        <v>54.79045996592845</v>
      </c>
      <c r="R311" s="6">
        <v>0.9529220779220779</v>
      </c>
      <c r="S311" s="6">
        <v>0.9998756450910899</v>
      </c>
      <c r="T311" s="7">
        <v>0.046953567169012</v>
      </c>
      <c r="U311" s="7">
        <v>0.04693841704179025</v>
      </c>
    </row>
    <row r="312" spans="1:21">
      <c r="A312" s="3">
        <v>0.739</v>
      </c>
      <c r="B312" s="5">
        <v>0</v>
      </c>
      <c r="C312" s="5">
        <v>1</v>
      </c>
      <c r="D312" s="5">
        <v>0</v>
      </c>
      <c r="E312" s="5">
        <v>1</v>
      </c>
      <c r="F312" s="6">
        <v>2.742957456729846E-05</v>
      </c>
      <c r="G312" s="6">
        <v>1</v>
      </c>
      <c r="H312" s="6">
        <v>0.01614320228420821</v>
      </c>
      <c r="I312" s="6">
        <v>0.8529411764705882</v>
      </c>
      <c r="J312" s="6">
        <v>0.001623376623376623</v>
      </c>
      <c r="K312" s="6">
        <v>0</v>
      </c>
      <c r="L312" s="6">
        <v>0</v>
      </c>
      <c r="M312" s="5">
        <v>0</v>
      </c>
      <c r="N312" s="6">
        <v>0</v>
      </c>
      <c r="O312" s="5">
        <v>588</v>
      </c>
      <c r="P312" s="5">
        <v>32162</v>
      </c>
      <c r="Q312" s="7">
        <v>54.69727891156462</v>
      </c>
      <c r="R312" s="6">
        <v>0.9545454545454546</v>
      </c>
      <c r="S312" s="6">
        <v>0.9998756450910899</v>
      </c>
      <c r="T312" s="7">
        <v>0.04533019054563536</v>
      </c>
      <c r="U312" s="7">
        <v>0.04531504041841361</v>
      </c>
    </row>
    <row r="313" spans="1:21">
      <c r="A313" s="3">
        <v>0.747</v>
      </c>
      <c r="B313" s="5">
        <v>0</v>
      </c>
      <c r="C313" s="5">
        <v>1</v>
      </c>
      <c r="D313" s="5">
        <v>0</v>
      </c>
      <c r="E313" s="5">
        <v>1</v>
      </c>
      <c r="F313" s="6">
        <v>2.742957456729846E-05</v>
      </c>
      <c r="G313" s="6">
        <v>1</v>
      </c>
      <c r="H313" s="6">
        <v>0.01617021276595745</v>
      </c>
      <c r="I313" s="6">
        <v>0.8484848484848485</v>
      </c>
      <c r="J313" s="6">
        <v>0.001623376623376623</v>
      </c>
      <c r="K313" s="6">
        <v>0</v>
      </c>
      <c r="L313" s="6">
        <v>0</v>
      </c>
      <c r="M313" s="5">
        <v>0</v>
      </c>
      <c r="N313" s="6">
        <v>0</v>
      </c>
      <c r="O313" s="5">
        <v>589</v>
      </c>
      <c r="P313" s="5">
        <v>32162</v>
      </c>
      <c r="Q313" s="7">
        <v>54.6044142614601</v>
      </c>
      <c r="R313" s="6">
        <v>0.9561688311688312</v>
      </c>
      <c r="S313" s="6">
        <v>0.9998756450910899</v>
      </c>
      <c r="T313" s="7">
        <v>0.04370681392225872</v>
      </c>
      <c r="U313" s="7">
        <v>0.04369166379503697</v>
      </c>
    </row>
    <row r="314" spans="1:21">
      <c r="A314" s="3">
        <v>0.75</v>
      </c>
      <c r="B314" s="5">
        <v>0</v>
      </c>
      <c r="C314" s="5">
        <v>1</v>
      </c>
      <c r="D314" s="5">
        <v>0</v>
      </c>
      <c r="E314" s="5">
        <v>1</v>
      </c>
      <c r="F314" s="6">
        <v>2.742957456729846E-05</v>
      </c>
      <c r="G314" s="6">
        <v>1</v>
      </c>
      <c r="H314" s="6">
        <v>0.01619722176467359</v>
      </c>
      <c r="I314" s="6">
        <v>0.84375</v>
      </c>
      <c r="J314" s="6">
        <v>0.001623376623376623</v>
      </c>
      <c r="K314" s="6">
        <v>0</v>
      </c>
      <c r="L314" s="6">
        <v>0</v>
      </c>
      <c r="M314" s="5">
        <v>0</v>
      </c>
      <c r="N314" s="6">
        <v>0</v>
      </c>
      <c r="O314" s="5">
        <v>590</v>
      </c>
      <c r="P314" s="5">
        <v>32162</v>
      </c>
      <c r="Q314" s="7">
        <v>54.51186440677966</v>
      </c>
      <c r="R314" s="6">
        <v>0.9577922077922078</v>
      </c>
      <c r="S314" s="6">
        <v>0.9998756450910899</v>
      </c>
      <c r="T314" s="7">
        <v>0.0420834372988822</v>
      </c>
      <c r="U314" s="7">
        <v>0.04206828717166045</v>
      </c>
    </row>
    <row r="315" spans="1:21">
      <c r="A315" s="3">
        <v>0.754</v>
      </c>
      <c r="B315" s="5">
        <v>0</v>
      </c>
      <c r="C315" s="5">
        <v>2</v>
      </c>
      <c r="D315" s="5">
        <v>0</v>
      </c>
      <c r="E315" s="5">
        <v>2</v>
      </c>
      <c r="F315" s="6">
        <v>5.485914913459692E-05</v>
      </c>
      <c r="G315" s="6">
        <v>1</v>
      </c>
      <c r="H315" s="6">
        <v>0.01625123531349511</v>
      </c>
      <c r="I315" s="6">
        <v>0.8387096774193549</v>
      </c>
      <c r="J315" s="6">
        <v>0.003246753246753247</v>
      </c>
      <c r="K315" s="6">
        <v>0</v>
      </c>
      <c r="L315" s="6">
        <v>0</v>
      </c>
      <c r="M315" s="5">
        <v>0</v>
      </c>
      <c r="N315" s="6">
        <v>0</v>
      </c>
      <c r="O315" s="5">
        <v>592</v>
      </c>
      <c r="P315" s="5">
        <v>32162</v>
      </c>
      <c r="Q315" s="7">
        <v>54.3277027027027</v>
      </c>
      <c r="R315" s="6">
        <v>0.961038961038961</v>
      </c>
      <c r="S315" s="6">
        <v>0.9998756450910899</v>
      </c>
      <c r="T315" s="7">
        <v>0.03883668405212892</v>
      </c>
      <c r="U315" s="7">
        <v>0.03882153392490717</v>
      </c>
    </row>
    <row r="316" spans="1:21">
      <c r="A316" s="3">
        <v>0.76</v>
      </c>
      <c r="B316" s="5">
        <v>0</v>
      </c>
      <c r="C316" s="5">
        <v>1</v>
      </c>
      <c r="D316" s="5">
        <v>0</v>
      </c>
      <c r="E316" s="5">
        <v>1</v>
      </c>
      <c r="F316" s="6">
        <v>2.742957456729846E-05</v>
      </c>
      <c r="G316" s="6">
        <v>1</v>
      </c>
      <c r="H316" s="6">
        <v>0.01627823986384474</v>
      </c>
      <c r="I316" s="6">
        <v>0.8275862068965517</v>
      </c>
      <c r="J316" s="6">
        <v>0.001623376623376623</v>
      </c>
      <c r="K316" s="6">
        <v>0</v>
      </c>
      <c r="L316" s="6">
        <v>0</v>
      </c>
      <c r="M316" s="5">
        <v>0</v>
      </c>
      <c r="N316" s="6">
        <v>0</v>
      </c>
      <c r="O316" s="5">
        <v>593</v>
      </c>
      <c r="P316" s="5">
        <v>32162</v>
      </c>
      <c r="Q316" s="7">
        <v>54.23608768971332</v>
      </c>
      <c r="R316" s="6">
        <v>0.9626623376623377</v>
      </c>
      <c r="S316" s="6">
        <v>0.9998756450910899</v>
      </c>
      <c r="T316" s="7">
        <v>0.03721330742875228</v>
      </c>
      <c r="U316" s="7">
        <v>0.03719815730153053</v>
      </c>
    </row>
    <row r="317" spans="1:21">
      <c r="A317" s="3">
        <v>0.765</v>
      </c>
      <c r="B317" s="5">
        <v>0</v>
      </c>
      <c r="C317" s="5">
        <v>1</v>
      </c>
      <c r="D317" s="5">
        <v>1</v>
      </c>
      <c r="E317" s="5">
        <v>2</v>
      </c>
      <c r="F317" s="6">
        <v>5.485914913459692E-05</v>
      </c>
      <c r="G317" s="6">
        <v>0.5</v>
      </c>
      <c r="H317" s="6">
        <v>0.0163047953665834</v>
      </c>
      <c r="I317" s="6">
        <v>0.8214285714285714</v>
      </c>
      <c r="J317" s="6">
        <v>0.001623376623376623</v>
      </c>
      <c r="K317" s="6">
        <v>0</v>
      </c>
      <c r="L317" s="6">
        <v>0.000272108843537415</v>
      </c>
      <c r="M317" s="5">
        <v>1</v>
      </c>
      <c r="N317" s="6">
        <v>2.790100722636087E-05</v>
      </c>
      <c r="O317" s="5">
        <v>594</v>
      </c>
      <c r="P317" s="5">
        <v>32162</v>
      </c>
      <c r="Q317" s="7">
        <v>54.14478114478114</v>
      </c>
      <c r="R317" s="6">
        <v>0.9642857142857143</v>
      </c>
      <c r="S317" s="6">
        <v>0.9998756450910899</v>
      </c>
      <c r="T317" s="7">
        <v>0.03558993080537565</v>
      </c>
      <c r="U317" s="7">
        <v>0.03560268168538028</v>
      </c>
    </row>
    <row r="318" spans="1:21">
      <c r="A318" s="3">
        <v>0.774</v>
      </c>
      <c r="B318" s="5">
        <v>0</v>
      </c>
      <c r="C318" s="5">
        <v>2</v>
      </c>
      <c r="D318" s="5">
        <v>0</v>
      </c>
      <c r="E318" s="5">
        <v>2</v>
      </c>
      <c r="F318" s="6">
        <v>5.485914913459692E-05</v>
      </c>
      <c r="G318" s="6">
        <v>1</v>
      </c>
      <c r="H318" s="6">
        <v>0.01635879559739796</v>
      </c>
      <c r="I318" s="6">
        <v>0.8461538461538461</v>
      </c>
      <c r="J318" s="6">
        <v>0.003246753246753247</v>
      </c>
      <c r="K318" s="6">
        <v>0</v>
      </c>
      <c r="L318" s="6">
        <v>0</v>
      </c>
      <c r="M318" s="5">
        <v>0</v>
      </c>
      <c r="N318" s="6">
        <v>0</v>
      </c>
      <c r="O318" s="5">
        <v>596</v>
      </c>
      <c r="P318" s="5">
        <v>32162</v>
      </c>
      <c r="Q318" s="7">
        <v>53.96308724832215</v>
      </c>
      <c r="R318" s="6">
        <v>0.9675324675324676</v>
      </c>
      <c r="S318" s="6">
        <v>0.9998756450910899</v>
      </c>
      <c r="T318" s="7">
        <v>0.03234317755862237</v>
      </c>
      <c r="U318" s="7">
        <v>0.032355928438627</v>
      </c>
    </row>
    <row r="319" spans="1:21">
      <c r="A319" s="3">
        <v>0.778</v>
      </c>
      <c r="B319" s="5">
        <v>0</v>
      </c>
      <c r="C319" s="5">
        <v>3</v>
      </c>
      <c r="D319" s="5">
        <v>0</v>
      </c>
      <c r="E319" s="5">
        <v>3</v>
      </c>
      <c r="F319" s="6">
        <v>8.228872370189539E-05</v>
      </c>
      <c r="G319" s="6">
        <v>1</v>
      </c>
      <c r="H319" s="6">
        <v>0.0164397848281919</v>
      </c>
      <c r="I319" s="6">
        <v>0.8333333333333334</v>
      </c>
      <c r="J319" s="6">
        <v>0.00487012987012987</v>
      </c>
      <c r="K319" s="6">
        <v>0</v>
      </c>
      <c r="L319" s="6">
        <v>0</v>
      </c>
      <c r="M319" s="5">
        <v>0</v>
      </c>
      <c r="N319" s="6">
        <v>0</v>
      </c>
      <c r="O319" s="5">
        <v>599</v>
      </c>
      <c r="P319" s="5">
        <v>32162</v>
      </c>
      <c r="Q319" s="7">
        <v>53.69282136894824</v>
      </c>
      <c r="R319" s="6">
        <v>0.9724025974025974</v>
      </c>
      <c r="S319" s="6">
        <v>0.9998756450910899</v>
      </c>
      <c r="T319" s="7">
        <v>0.02747304768849257</v>
      </c>
      <c r="U319" s="7">
        <v>0.0274857985684972</v>
      </c>
    </row>
    <row r="320" spans="1:21">
      <c r="A320" s="3">
        <v>0.781</v>
      </c>
      <c r="B320" s="5">
        <v>0</v>
      </c>
      <c r="C320" s="5">
        <v>1</v>
      </c>
      <c r="D320" s="5">
        <v>0</v>
      </c>
      <c r="E320" s="5">
        <v>1</v>
      </c>
      <c r="F320" s="6">
        <v>2.742957456729846E-05</v>
      </c>
      <c r="G320" s="6">
        <v>1</v>
      </c>
      <c r="H320" s="6">
        <v>0.01646677827483053</v>
      </c>
      <c r="I320" s="6">
        <v>0.8095238095238095</v>
      </c>
      <c r="J320" s="6">
        <v>0.001623376623376623</v>
      </c>
      <c r="K320" s="6">
        <v>0</v>
      </c>
      <c r="L320" s="6">
        <v>0</v>
      </c>
      <c r="M320" s="5">
        <v>0</v>
      </c>
      <c r="N320" s="6">
        <v>0</v>
      </c>
      <c r="O320" s="5">
        <v>600</v>
      </c>
      <c r="P320" s="5">
        <v>32162</v>
      </c>
      <c r="Q320" s="7">
        <v>53.60333333333333</v>
      </c>
      <c r="R320" s="6">
        <v>0.974025974025974</v>
      </c>
      <c r="S320" s="6">
        <v>0.9998756450910899</v>
      </c>
      <c r="T320" s="7">
        <v>0.02584967106511593</v>
      </c>
      <c r="U320" s="7">
        <v>0.02586242194512056</v>
      </c>
    </row>
    <row r="321" spans="1:21">
      <c r="A321" s="3">
        <v>0.791</v>
      </c>
      <c r="B321" s="5">
        <v>1</v>
      </c>
      <c r="C321" s="5">
        <v>2</v>
      </c>
      <c r="D321" s="5">
        <v>0</v>
      </c>
      <c r="E321" s="5">
        <v>3</v>
      </c>
      <c r="F321" s="6">
        <v>8.228872370189539E-05</v>
      </c>
      <c r="G321" s="6">
        <v>0.6666666666666666</v>
      </c>
      <c r="H321" s="6">
        <v>0.01652030735455544</v>
      </c>
      <c r="I321" s="6">
        <v>0.8</v>
      </c>
      <c r="J321" s="6">
        <v>0.003246753246753247</v>
      </c>
      <c r="K321" s="6">
        <v>3.10887272275073E-05</v>
      </c>
      <c r="L321" s="6">
        <v>0</v>
      </c>
      <c r="M321" s="5">
        <v>1</v>
      </c>
      <c r="N321" s="6">
        <v>2.790100722636087E-05</v>
      </c>
      <c r="O321" s="5">
        <v>602</v>
      </c>
      <c r="P321" s="5">
        <v>32163</v>
      </c>
      <c r="Q321" s="7">
        <v>53.42691029900332</v>
      </c>
      <c r="R321" s="6">
        <v>0.9772727272727273</v>
      </c>
      <c r="S321" s="6">
        <v>0.9999067338183175</v>
      </c>
      <c r="T321" s="7">
        <v>0.02263400654559022</v>
      </c>
      <c r="U321" s="7">
        <v>0.02264356970559367</v>
      </c>
    </row>
    <row r="322" spans="1:21">
      <c r="A322" s="3">
        <v>0.8080000000000001</v>
      </c>
      <c r="B322" s="5">
        <v>2</v>
      </c>
      <c r="C322" s="5">
        <v>2</v>
      </c>
      <c r="D322" s="5">
        <v>0</v>
      </c>
      <c r="E322" s="5">
        <v>4</v>
      </c>
      <c r="F322" s="6">
        <v>0.0001097182982691938</v>
      </c>
      <c r="G322" s="6">
        <v>0.5</v>
      </c>
      <c r="H322" s="6">
        <v>0.01657337284601032</v>
      </c>
      <c r="I322" s="6">
        <v>0.8235294117647058</v>
      </c>
      <c r="J322" s="6">
        <v>0.003246753246753247</v>
      </c>
      <c r="K322" s="6">
        <v>6.217745445501461E-05</v>
      </c>
      <c r="L322" s="6">
        <v>0</v>
      </c>
      <c r="M322" s="5">
        <v>2</v>
      </c>
      <c r="N322" s="6">
        <v>5.580201445272175E-05</v>
      </c>
      <c r="O322" s="5">
        <v>604</v>
      </c>
      <c r="P322" s="5">
        <v>32165</v>
      </c>
      <c r="Q322" s="7">
        <v>53.25331125827815</v>
      </c>
      <c r="R322" s="6">
        <v>0.9805194805194806</v>
      </c>
      <c r="S322" s="6">
        <v>0.9999689112727725</v>
      </c>
      <c r="T322" s="7">
        <v>0.01944943075329197</v>
      </c>
      <c r="U322" s="7">
        <v>0.01945261847329305</v>
      </c>
    </row>
    <row r="323" spans="1:21">
      <c r="A323" s="3">
        <v>0.822</v>
      </c>
      <c r="B323" s="5">
        <v>0</v>
      </c>
      <c r="C323" s="5">
        <v>1</v>
      </c>
      <c r="D323" s="5">
        <v>0</v>
      </c>
      <c r="E323" s="5">
        <v>1</v>
      </c>
      <c r="F323" s="6">
        <v>2.742957456729846E-05</v>
      </c>
      <c r="G323" s="6">
        <v>1</v>
      </c>
      <c r="H323" s="6">
        <v>0.01660035670187954</v>
      </c>
      <c r="I323" s="6">
        <v>0.9230769230769231</v>
      </c>
      <c r="J323" s="6">
        <v>0.001623376623376623</v>
      </c>
      <c r="K323" s="6">
        <v>0</v>
      </c>
      <c r="L323" s="6">
        <v>0</v>
      </c>
      <c r="M323" s="5">
        <v>0</v>
      </c>
      <c r="N323" s="6">
        <v>0</v>
      </c>
      <c r="O323" s="5">
        <v>605</v>
      </c>
      <c r="P323" s="5">
        <v>32165</v>
      </c>
      <c r="Q323" s="7">
        <v>53.16528925619835</v>
      </c>
      <c r="R323" s="6">
        <v>0.9821428571428571</v>
      </c>
      <c r="S323" s="6">
        <v>0.9999689112727725</v>
      </c>
      <c r="T323" s="7">
        <v>0.01782605412991545</v>
      </c>
      <c r="U323" s="7">
        <v>0.01782924184991652</v>
      </c>
    </row>
    <row r="324" spans="1:21">
      <c r="A324" s="3">
        <v>0.823</v>
      </c>
      <c r="B324" s="5">
        <v>0</v>
      </c>
      <c r="C324" s="5">
        <v>1</v>
      </c>
      <c r="D324" s="5">
        <v>0</v>
      </c>
      <c r="E324" s="5">
        <v>1</v>
      </c>
      <c r="F324" s="6">
        <v>2.742957456729846E-05</v>
      </c>
      <c r="G324" s="6">
        <v>1</v>
      </c>
      <c r="H324" s="6">
        <v>0.01662733907699062</v>
      </c>
      <c r="I324" s="6">
        <v>0.9166666666666666</v>
      </c>
      <c r="J324" s="6">
        <v>0.001623376623376623</v>
      </c>
      <c r="K324" s="6">
        <v>0</v>
      </c>
      <c r="L324" s="6">
        <v>0</v>
      </c>
      <c r="M324" s="5">
        <v>0</v>
      </c>
      <c r="N324" s="6">
        <v>0</v>
      </c>
      <c r="O324" s="5">
        <v>606</v>
      </c>
      <c r="P324" s="5">
        <v>32165</v>
      </c>
      <c r="Q324" s="7">
        <v>53.07755775577558</v>
      </c>
      <c r="R324" s="6">
        <v>0.9837662337662337</v>
      </c>
      <c r="S324" s="6">
        <v>0.9999689112727725</v>
      </c>
      <c r="T324" s="7">
        <v>0.01620267750653881</v>
      </c>
      <c r="U324" s="7">
        <v>0.01620586522653988</v>
      </c>
    </row>
    <row r="325" spans="1:21">
      <c r="A325" s="3">
        <v>0.828</v>
      </c>
      <c r="B325" s="5">
        <v>1</v>
      </c>
      <c r="C325" s="5">
        <v>4</v>
      </c>
      <c r="D325" s="5">
        <v>0</v>
      </c>
      <c r="E325" s="5">
        <v>5</v>
      </c>
      <c r="F325" s="6">
        <v>0.0001371478728364923</v>
      </c>
      <c r="G325" s="6">
        <v>0.8</v>
      </c>
      <c r="H325" s="6">
        <v>0.01673479465583935</v>
      </c>
      <c r="I325" s="6">
        <v>0.9090909090909091</v>
      </c>
      <c r="J325" s="6">
        <v>0.006493506493506494</v>
      </c>
      <c r="K325" s="6">
        <v>3.10887272275073E-05</v>
      </c>
      <c r="L325" s="6">
        <v>0</v>
      </c>
      <c r="M325" s="5">
        <v>1</v>
      </c>
      <c r="N325" s="6">
        <v>2.790100722636087E-05</v>
      </c>
      <c r="O325" s="5">
        <v>610</v>
      </c>
      <c r="P325" s="5">
        <v>32166</v>
      </c>
      <c r="Q325" s="7">
        <v>52.73114754098361</v>
      </c>
      <c r="R325" s="6">
        <v>0.9902597402597403</v>
      </c>
      <c r="S325" s="6">
        <v>1</v>
      </c>
      <c r="T325" s="7">
        <v>0.009740259740259716</v>
      </c>
      <c r="U325" s="7">
        <v>0.009740259740259716</v>
      </c>
    </row>
    <row r="326" spans="1:21">
      <c r="A326" s="3">
        <v>0.838</v>
      </c>
      <c r="B326" s="5">
        <v>0</v>
      </c>
      <c r="C326" s="5">
        <v>1</v>
      </c>
      <c r="D326" s="5">
        <v>0</v>
      </c>
      <c r="E326" s="5">
        <v>1</v>
      </c>
      <c r="F326" s="6">
        <v>2.742957456729846E-05</v>
      </c>
      <c r="G326" s="6">
        <v>1</v>
      </c>
      <c r="H326" s="6">
        <v>0.01676176890156919</v>
      </c>
      <c r="I326" s="6">
        <v>1</v>
      </c>
      <c r="J326" s="6">
        <v>0.001623376623376623</v>
      </c>
      <c r="K326" s="6">
        <v>0</v>
      </c>
      <c r="L326" s="6">
        <v>0</v>
      </c>
      <c r="M326" s="5">
        <v>0</v>
      </c>
      <c r="N326" s="6">
        <v>0</v>
      </c>
      <c r="O326" s="5">
        <v>611</v>
      </c>
      <c r="P326" s="5">
        <v>32166</v>
      </c>
      <c r="Q326" s="7">
        <v>52.64484451718494</v>
      </c>
      <c r="R326" s="6">
        <v>0.9918831168831169</v>
      </c>
      <c r="S326" s="6">
        <v>1</v>
      </c>
      <c r="T326" s="7">
        <v>0.008116883116883078</v>
      </c>
      <c r="U326" s="7">
        <v>0.008116883116883078</v>
      </c>
    </row>
    <row r="327" spans="1:21">
      <c r="A327" s="3">
        <v>0.873</v>
      </c>
      <c r="B327" s="5">
        <v>0</v>
      </c>
      <c r="C327" s="5">
        <v>1</v>
      </c>
      <c r="D327" s="5">
        <v>0</v>
      </c>
      <c r="E327" s="5">
        <v>1</v>
      </c>
      <c r="F327" s="6">
        <v>2.742957456729846E-05</v>
      </c>
      <c r="G327" s="6">
        <v>1</v>
      </c>
      <c r="H327" s="6">
        <v>0.01678874166735248</v>
      </c>
      <c r="I327" s="6">
        <v>1</v>
      </c>
      <c r="J327" s="6">
        <v>0.001623376623376623</v>
      </c>
      <c r="K327" s="6">
        <v>0</v>
      </c>
      <c r="L327" s="6">
        <v>0</v>
      </c>
      <c r="M327" s="5">
        <v>0</v>
      </c>
      <c r="N327" s="6">
        <v>0</v>
      </c>
      <c r="O327" s="5">
        <v>612</v>
      </c>
      <c r="P327" s="5">
        <v>32166</v>
      </c>
      <c r="Q327" s="7">
        <v>52.55882352941177</v>
      </c>
      <c r="R327" s="6">
        <v>0.9935064935064936</v>
      </c>
      <c r="S327" s="6">
        <v>1</v>
      </c>
      <c r="T327" s="7">
        <v>0.00649350649350644</v>
      </c>
      <c r="U327" s="7">
        <v>0.00649350649350644</v>
      </c>
    </row>
    <row r="328" spans="1:21">
      <c r="A328" s="3">
        <v>0.889</v>
      </c>
      <c r="B328" s="5">
        <v>0</v>
      </c>
      <c r="C328" s="5">
        <v>1</v>
      </c>
      <c r="D328" s="5">
        <v>0</v>
      </c>
      <c r="E328" s="5">
        <v>1</v>
      </c>
      <c r="F328" s="6">
        <v>2.742957456729846E-05</v>
      </c>
      <c r="G328" s="6">
        <v>1</v>
      </c>
      <c r="H328" s="6">
        <v>0.01681571295331102</v>
      </c>
      <c r="I328" s="6">
        <v>1</v>
      </c>
      <c r="J328" s="6">
        <v>0.001623376623376623</v>
      </c>
      <c r="K328" s="6">
        <v>0</v>
      </c>
      <c r="L328" s="6">
        <v>0</v>
      </c>
      <c r="M328" s="5">
        <v>0</v>
      </c>
      <c r="N328" s="6">
        <v>0</v>
      </c>
      <c r="O328" s="5">
        <v>613</v>
      </c>
      <c r="P328" s="5">
        <v>32166</v>
      </c>
      <c r="Q328" s="7">
        <v>52.47308319738988</v>
      </c>
      <c r="R328" s="6">
        <v>0.9951298701298701</v>
      </c>
      <c r="S328" s="6">
        <v>1</v>
      </c>
      <c r="T328" s="7">
        <v>0.004870129870129913</v>
      </c>
      <c r="U328" s="7">
        <v>0.004870129870129913</v>
      </c>
    </row>
    <row r="329" spans="1:21">
      <c r="A329" s="3">
        <v>0.907</v>
      </c>
      <c r="B329" s="5">
        <v>0</v>
      </c>
      <c r="C329" s="5">
        <v>1</v>
      </c>
      <c r="D329" s="5">
        <v>0</v>
      </c>
      <c r="E329" s="5">
        <v>1</v>
      </c>
      <c r="F329" s="6">
        <v>2.742957456729846E-05</v>
      </c>
      <c r="G329" s="6">
        <v>1</v>
      </c>
      <c r="H329" s="6">
        <v>0.01684268275956659</v>
      </c>
      <c r="I329" s="6">
        <v>1</v>
      </c>
      <c r="J329" s="6">
        <v>0.001623376623376623</v>
      </c>
      <c r="K329" s="6">
        <v>0</v>
      </c>
      <c r="L329" s="6">
        <v>0</v>
      </c>
      <c r="M329" s="5">
        <v>0</v>
      </c>
      <c r="N329" s="6">
        <v>0</v>
      </c>
      <c r="O329" s="5">
        <v>614</v>
      </c>
      <c r="P329" s="5">
        <v>32166</v>
      </c>
      <c r="Q329" s="7">
        <v>52.38762214983714</v>
      </c>
      <c r="R329" s="6">
        <v>0.9967532467532467</v>
      </c>
      <c r="S329" s="6">
        <v>1</v>
      </c>
      <c r="T329" s="7">
        <v>0.003246753246753276</v>
      </c>
      <c r="U329" s="7">
        <v>0.003246753246753276</v>
      </c>
    </row>
    <row r="330" spans="1:21">
      <c r="A330" s="3">
        <v>0.968</v>
      </c>
      <c r="B330" s="5">
        <v>0</v>
      </c>
      <c r="C330" s="5">
        <v>1</v>
      </c>
      <c r="D330" s="5">
        <v>0</v>
      </c>
      <c r="E330" s="5">
        <v>1</v>
      </c>
      <c r="F330" s="6">
        <v>2.742957456729846E-05</v>
      </c>
      <c r="G330" s="6">
        <v>1</v>
      </c>
      <c r="H330" s="6">
        <v>0.01686965108624095</v>
      </c>
      <c r="I330" s="6">
        <v>1</v>
      </c>
      <c r="J330" s="6">
        <v>0.001623376623376623</v>
      </c>
      <c r="K330" s="6">
        <v>0</v>
      </c>
      <c r="L330" s="6">
        <v>0</v>
      </c>
      <c r="M330" s="5">
        <v>0</v>
      </c>
      <c r="N330" s="6">
        <v>0</v>
      </c>
      <c r="O330" s="5">
        <v>615</v>
      </c>
      <c r="P330" s="5">
        <v>32166</v>
      </c>
      <c r="Q330" s="7">
        <v>52.30243902439025</v>
      </c>
      <c r="R330" s="6">
        <v>0.9983766233766234</v>
      </c>
      <c r="S330" s="6">
        <v>1</v>
      </c>
      <c r="T330" s="7">
        <v>0.001623376623376638</v>
      </c>
      <c r="U330" s="7">
        <v>0.001623376623376638</v>
      </c>
    </row>
    <row r="331" spans="1:21">
      <c r="A331" s="3">
        <v>0.983</v>
      </c>
      <c r="B331" s="5">
        <v>0</v>
      </c>
      <c r="C331" s="5">
        <v>1</v>
      </c>
      <c r="D331" s="5">
        <v>0</v>
      </c>
      <c r="E331" s="5">
        <v>1</v>
      </c>
      <c r="F331" s="6">
        <v>2.742957456729846E-05</v>
      </c>
      <c r="G331" s="6">
        <v>1</v>
      </c>
      <c r="H331" s="6">
        <v>0.01689661793345585</v>
      </c>
      <c r="I331" s="6">
        <v>1</v>
      </c>
      <c r="J331" s="6">
        <v>0.001623376623376623</v>
      </c>
      <c r="K331" s="6">
        <v>0</v>
      </c>
      <c r="L331" s="6">
        <v>0</v>
      </c>
      <c r="M331" s="5">
        <v>0</v>
      </c>
      <c r="N331" s="6">
        <v>0</v>
      </c>
      <c r="O331" s="5">
        <v>616</v>
      </c>
      <c r="P331" s="5">
        <v>32166</v>
      </c>
      <c r="Q331" s="7">
        <v>52.21753246753246</v>
      </c>
      <c r="R331" s="6">
        <v>1</v>
      </c>
      <c r="S331" s="6">
        <v>1</v>
      </c>
      <c r="T331" s="7">
        <v>0</v>
      </c>
      <c r="U331" s="7">
        <v>0</v>
      </c>
    </row>
  </sheetData>
  <conditionalFormatting sqref="G1:G332">
    <cfRule type="dataBar" priority="1">
      <dataBar>
        <cfvo type="min" val="0"/>
        <cfvo type="max" val="0"/>
        <color rgb="FF638EC6"/>
      </dataBar>
    </cfRule>
  </conditionalFormatting>
  <conditionalFormatting sqref="H1:H332">
    <cfRule type="dataBar" priority="2">
      <dataBar>
        <cfvo type="min" val="0"/>
        <cfvo type="max" val="0"/>
        <color rgb="FF638EC6"/>
      </dataBar>
    </cfRule>
  </conditionalFormatting>
  <conditionalFormatting sqref="I1:I332">
    <cfRule type="dataBar" priority="3">
      <dataBar>
        <cfvo type="min" val="0"/>
        <cfvo type="max" val="0"/>
        <color rgb="FF638EC6"/>
      </dataBar>
    </cfRule>
  </conditionalFormatting>
  <hyperlinks>
    <hyperlink ref="A1" location="dir!B88" display="Original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5424</v>
      </c>
    </row>
  </sheetData>
  <hyperlinks>
    <hyperlink ref="A1" location="dir!B11" display=""/>
  </hyperlink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5424</v>
      </c>
    </row>
  </sheetData>
  <hyperlinks>
    <hyperlink ref="A1" location="dir!B13" display="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5424</v>
      </c>
    </row>
  </sheetData>
  <hyperlinks>
    <hyperlink ref="A1" location="dir!B10" display=""/>
  </hyperlink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5424</v>
      </c>
    </row>
  </sheetData>
  <hyperlinks>
    <hyperlink ref="A1" location="dir!B15" display=""/>
  </hyperlink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5424</v>
      </c>
    </row>
  </sheetData>
  <hyperlinks>
    <hyperlink ref="A1" location="dir!B17" display=""/>
  </hyperlink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5424</v>
      </c>
    </row>
  </sheetData>
  <hyperlinks>
    <hyperlink ref="A1" location="dir!B19" display=""/>
  </hyperlink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5424</v>
      </c>
    </row>
  </sheetData>
  <hyperlinks>
    <hyperlink ref="A1" location="dir!B21" display=""/>
  </hyperlink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5424</v>
      </c>
    </row>
  </sheetData>
  <hyperlinks>
    <hyperlink ref="A1" location="dir!B23" display=""/>
  </hyperlink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>
  <dimension ref="A1:Y9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2.7109375" style="8" customWidth="1"/>
    <col min="3" max="3" width="12.7109375" style="5" customWidth="1"/>
    <col min="4" max="4" width="11.7109375" style="5" customWidth="1"/>
    <col min="5" max="5" width="11.7109375" style="5" customWidth="1"/>
    <col min="6" max="6" width="7.7109375" style="5" customWidth="1"/>
    <col min="7" max="7" width="15.7109375" style="6" customWidth="1"/>
    <col min="8" max="8" width="14.7109375" style="6" customWidth="1"/>
    <col min="9" max="9" width="18.7109375" style="6" customWidth="1"/>
    <col min="10" max="10" width="19.7109375" style="6" customWidth="1"/>
    <col min="11" max="11" width="21.7109375" style="6" customWidth="1"/>
    <col min="12" max="12" width="22.7109375" style="6" customWidth="1"/>
    <col min="13" max="13" width="21.7109375" style="6" customWidth="1"/>
    <col min="14" max="14" width="18.7109375" style="5" customWidth="1"/>
    <col min="15" max="15" width="28.7109375" style="6" customWidth="1"/>
    <col min="16" max="16" width="15.7109375" style="5" customWidth="1"/>
    <col min="17" max="17" width="16.7109375" style="5" customWidth="1"/>
    <col min="18" max="18" width="19.7109375" style="7" customWidth="1"/>
    <col min="19" max="19" width="17.7109375" style="6" customWidth="1"/>
    <col min="20" max="20" width="18.7109375" style="6" customWidth="1"/>
    <col min="21" max="21" width="6.7109375" style="7" customWidth="1"/>
    <col min="22" max="22" width="8.7109375" style="7" customWidth="1"/>
    <col min="23" max="23" width="7.7109375" style="8" customWidth="1"/>
    <col min="24" max="24" width="6.7109375" style="8" customWidth="1"/>
    <col min="25" max="25" width="26.7109375" style="3" customWidth="1"/>
  </cols>
  <sheetData>
    <row r="1" spans="1:25">
      <c r="A1" s="4" t="s">
        <v>44</v>
      </c>
      <c r="B1" s="4" t="s">
        <v>40</v>
      </c>
      <c r="C1" s="4" t="s">
        <v>18</v>
      </c>
      <c r="D1" s="4" t="s">
        <v>19</v>
      </c>
      <c r="E1" s="4" t="s">
        <v>20</v>
      </c>
      <c r="F1" s="4" t="s">
        <v>21</v>
      </c>
      <c r="G1" s="4" t="s">
        <v>22</v>
      </c>
      <c r="H1" s="4" t="s">
        <v>23</v>
      </c>
      <c r="I1" s="4" t="s">
        <v>24</v>
      </c>
      <c r="J1" s="4" t="s">
        <v>25</v>
      </c>
      <c r="K1" s="4" t="s">
        <v>26</v>
      </c>
      <c r="L1" s="4" t="s">
        <v>27</v>
      </c>
      <c r="M1" s="4" t="s">
        <v>28</v>
      </c>
      <c r="N1" s="4" t="s">
        <v>29</v>
      </c>
      <c r="O1" s="4" t="s">
        <v>30</v>
      </c>
      <c r="P1" s="4" t="s">
        <v>31</v>
      </c>
      <c r="Q1" s="4" t="s">
        <v>32</v>
      </c>
      <c r="R1" s="4" t="s">
        <v>33</v>
      </c>
      <c r="S1" s="4" t="s">
        <v>34</v>
      </c>
      <c r="T1" s="4" t="s">
        <v>35</v>
      </c>
      <c r="U1" s="4" t="s">
        <v>36</v>
      </c>
      <c r="V1" s="4" t="s">
        <v>37</v>
      </c>
      <c r="W1" s="4" t="s">
        <v>41</v>
      </c>
      <c r="X1" s="4" t="s">
        <v>42</v>
      </c>
      <c r="Y1" s="4" t="s">
        <v>43</v>
      </c>
    </row>
    <row r="2" spans="1:25">
      <c r="A2" s="3" t="s">
        <v>45</v>
      </c>
      <c r="B2" s="8">
        <v>0.00940827689128688</v>
      </c>
      <c r="C2" s="5">
        <v>31240</v>
      </c>
      <c r="D2" s="5">
        <v>143</v>
      </c>
      <c r="E2" s="5">
        <v>3461</v>
      </c>
      <c r="F2" s="5">
        <v>34844</v>
      </c>
      <c r="G2" s="6">
        <v>0.9557560962229475</v>
      </c>
      <c r="H2" s="6">
        <v>0.004104006428653426</v>
      </c>
      <c r="I2" s="6">
        <v>0.004104006428653426</v>
      </c>
      <c r="J2" s="6">
        <v>0.01689661793345585</v>
      </c>
      <c r="K2" s="6">
        <v>0.2321428571428572</v>
      </c>
      <c r="L2" s="6">
        <v>0.9712118385873282</v>
      </c>
      <c r="M2" s="6">
        <v>0.9417687074829932</v>
      </c>
      <c r="N2" s="5">
        <v>34701</v>
      </c>
      <c r="O2" s="6">
        <v>0.9681928517619486</v>
      </c>
      <c r="P2" s="5">
        <v>143</v>
      </c>
      <c r="Q2" s="5">
        <v>31240</v>
      </c>
      <c r="R2" s="7">
        <v>218.4615384615385</v>
      </c>
      <c r="S2" s="6">
        <v>0.2321428571428572</v>
      </c>
      <c r="T2" s="6">
        <v>0.9712118385873282</v>
      </c>
      <c r="U2" s="7">
        <v>0.7390689814444711</v>
      </c>
      <c r="V2" s="7">
        <v>0.7360499946190915</v>
      </c>
      <c r="W2" s="8">
        <v>0.2428892246256785</v>
      </c>
      <c r="X2" s="8">
        <v>0</v>
      </c>
      <c r="Y2" s="3" t="s">
        <v>65</v>
      </c>
    </row>
    <row r="3" spans="1:25">
      <c r="A3" s="3" t="s">
        <v>46</v>
      </c>
      <c r="B3" s="8">
        <v>0.06905765765765766</v>
      </c>
      <c r="C3" s="5">
        <v>438</v>
      </c>
      <c r="D3" s="5">
        <v>51</v>
      </c>
      <c r="E3" s="5">
        <v>66</v>
      </c>
      <c r="F3" s="5">
        <v>555</v>
      </c>
      <c r="G3" s="6">
        <v>0.01522341388485065</v>
      </c>
      <c r="H3" s="6">
        <v>0.0918918918918919</v>
      </c>
      <c r="I3" s="6">
        <v>0.005480380801717563</v>
      </c>
      <c r="J3" s="6">
        <v>0.2932424054556727</v>
      </c>
      <c r="K3" s="6">
        <v>0.08279220779220779</v>
      </c>
      <c r="L3" s="6">
        <v>0.0136168625256482</v>
      </c>
      <c r="M3" s="6">
        <v>0.01795918367346939</v>
      </c>
      <c r="N3" s="5">
        <v>504</v>
      </c>
      <c r="O3" s="6">
        <v>0.01406210764208588</v>
      </c>
      <c r="P3" s="5">
        <v>194</v>
      </c>
      <c r="Q3" s="5">
        <v>31678</v>
      </c>
      <c r="R3" s="7">
        <v>163.2886597938144</v>
      </c>
      <c r="S3" s="6">
        <v>0.314935064935065</v>
      </c>
      <c r="T3" s="6">
        <v>0.9848287011129765</v>
      </c>
      <c r="U3" s="7">
        <v>0.6698936361779115</v>
      </c>
      <c r="V3" s="7">
        <v>0.6673198944689696</v>
      </c>
      <c r="W3" s="8">
        <v>5.438478413478413</v>
      </c>
      <c r="X3" s="8">
        <v>0</v>
      </c>
      <c r="Y3" s="3" t="s">
        <v>65</v>
      </c>
    </row>
    <row r="4" spans="1:25">
      <c r="A4" s="3" t="s">
        <v>47</v>
      </c>
      <c r="B4" s="8">
        <v>0.1189789915966387</v>
      </c>
      <c r="C4" s="5">
        <v>160</v>
      </c>
      <c r="D4" s="5">
        <v>43</v>
      </c>
      <c r="E4" s="5">
        <v>35</v>
      </c>
      <c r="F4" s="5">
        <v>238</v>
      </c>
      <c r="G4" s="6">
        <v>0.006528238747017034</v>
      </c>
      <c r="H4" s="6">
        <v>0.180672268907563</v>
      </c>
      <c r="I4" s="6">
        <v>0.006650391447091506</v>
      </c>
      <c r="J4" s="6">
        <v>0.3988657844990548</v>
      </c>
      <c r="K4" s="6">
        <v>0.0698051948051948</v>
      </c>
      <c r="L4" s="6">
        <v>0.004974196356401169</v>
      </c>
      <c r="M4" s="6">
        <v>0.009523809523809525</v>
      </c>
      <c r="N4" s="5">
        <v>195</v>
      </c>
      <c r="O4" s="6">
        <v>0.00544069640914037</v>
      </c>
      <c r="P4" s="5">
        <v>237</v>
      </c>
      <c r="Q4" s="5">
        <v>31838</v>
      </c>
      <c r="R4" s="7">
        <v>134.337552742616</v>
      </c>
      <c r="S4" s="6">
        <v>0.3847402597402597</v>
      </c>
      <c r="T4" s="6">
        <v>0.9898028974693776</v>
      </c>
      <c r="U4" s="7">
        <v>0.6050626377291178</v>
      </c>
      <c r="V4" s="7">
        <v>0.6029553960729152</v>
      </c>
      <c r="W4" s="8">
        <v>10.69280666812179</v>
      </c>
      <c r="X4" s="8">
        <v>0</v>
      </c>
      <c r="Y4" s="3" t="s">
        <v>65</v>
      </c>
    </row>
    <row r="5" spans="1:25">
      <c r="A5" s="3" t="s">
        <v>48</v>
      </c>
      <c r="B5" s="8">
        <v>0.1698994413407821</v>
      </c>
      <c r="C5" s="5">
        <v>97</v>
      </c>
      <c r="D5" s="5">
        <v>40</v>
      </c>
      <c r="E5" s="5">
        <v>42</v>
      </c>
      <c r="F5" s="5">
        <v>179</v>
      </c>
      <c r="G5" s="6">
        <v>0.004909893847546425</v>
      </c>
      <c r="H5" s="6">
        <v>0.223463687150838</v>
      </c>
      <c r="I5" s="6">
        <v>0.007733973643064552</v>
      </c>
      <c r="J5" s="6">
        <v>0.4621951219512195</v>
      </c>
      <c r="K5" s="6">
        <v>0.06493506493506493</v>
      </c>
      <c r="L5" s="6">
        <v>0.003015606541068209</v>
      </c>
      <c r="M5" s="6">
        <v>0.01142857142857143</v>
      </c>
      <c r="N5" s="5">
        <v>139</v>
      </c>
      <c r="O5" s="6">
        <v>0.003878240004464161</v>
      </c>
      <c r="P5" s="5">
        <v>277</v>
      </c>
      <c r="Q5" s="5">
        <v>31935</v>
      </c>
      <c r="R5" s="7">
        <v>115.2888086642599</v>
      </c>
      <c r="S5" s="6">
        <v>0.4496753246753247</v>
      </c>
      <c r="T5" s="6">
        <v>0.9928185040104458</v>
      </c>
      <c r="U5" s="7">
        <v>0.5431431793351211</v>
      </c>
      <c r="V5" s="7">
        <v>0.5418985711423143</v>
      </c>
      <c r="W5" s="8">
        <v>13.22535006892549</v>
      </c>
      <c r="X5" s="8">
        <v>1.009374260633354E-06</v>
      </c>
      <c r="Y5" s="3" t="s">
        <v>65</v>
      </c>
    </row>
    <row r="6" spans="1:25">
      <c r="A6" s="3" t="s">
        <v>49</v>
      </c>
      <c r="B6" s="8">
        <v>0.2200615384615385</v>
      </c>
      <c r="C6" s="5">
        <v>75</v>
      </c>
      <c r="D6" s="5">
        <v>40</v>
      </c>
      <c r="E6" s="5">
        <v>15</v>
      </c>
      <c r="F6" s="5">
        <v>130</v>
      </c>
      <c r="G6" s="6">
        <v>0.0035658446937488</v>
      </c>
      <c r="H6" s="6">
        <v>0.3076923076923077</v>
      </c>
      <c r="I6" s="6">
        <v>0.008818783731152285</v>
      </c>
      <c r="J6" s="6">
        <v>0.5288611544461779</v>
      </c>
      <c r="K6" s="6">
        <v>0.06493506493506493</v>
      </c>
      <c r="L6" s="6">
        <v>0.002331654542063048</v>
      </c>
      <c r="M6" s="6">
        <v>0.004081632653061225</v>
      </c>
      <c r="N6" s="5">
        <v>90</v>
      </c>
      <c r="O6" s="6">
        <v>0.002511090650372479</v>
      </c>
      <c r="P6" s="5">
        <v>317</v>
      </c>
      <c r="Q6" s="5">
        <v>32010</v>
      </c>
      <c r="R6" s="7">
        <v>100.9779179810726</v>
      </c>
      <c r="S6" s="6">
        <v>0.5146103896103896</v>
      </c>
      <c r="T6" s="6">
        <v>0.9951501585525089</v>
      </c>
      <c r="U6" s="7">
        <v>0.4805397689421192</v>
      </c>
      <c r="V6" s="7">
        <v>0.4794745968576218</v>
      </c>
      <c r="W6" s="8">
        <v>18.21028971028971</v>
      </c>
      <c r="X6" s="8">
        <v>2.624373077646721E-06</v>
      </c>
      <c r="Y6" s="3" t="s">
        <v>65</v>
      </c>
    </row>
    <row r="7" spans="1:25">
      <c r="A7" s="3" t="s">
        <v>50</v>
      </c>
      <c r="B7" s="8">
        <v>0.2719279279279279</v>
      </c>
      <c r="C7" s="5">
        <v>51</v>
      </c>
      <c r="D7" s="5">
        <v>52</v>
      </c>
      <c r="E7" s="5">
        <v>8</v>
      </c>
      <c r="F7" s="5">
        <v>111</v>
      </c>
      <c r="G7" s="6">
        <v>0.003044682776970129</v>
      </c>
      <c r="H7" s="6">
        <v>0.4684684684684685</v>
      </c>
      <c r="I7" s="6">
        <v>0.01023379648889259</v>
      </c>
      <c r="J7" s="6">
        <v>0.5851272015655578</v>
      </c>
      <c r="K7" s="6">
        <v>0.08441558441558442</v>
      </c>
      <c r="L7" s="6">
        <v>0.001585525088602873</v>
      </c>
      <c r="M7" s="6">
        <v>0.00217687074829932</v>
      </c>
      <c r="N7" s="5">
        <v>59</v>
      </c>
      <c r="O7" s="6">
        <v>0.001646159426355291</v>
      </c>
      <c r="P7" s="5">
        <v>369</v>
      </c>
      <c r="Q7" s="5">
        <v>32061</v>
      </c>
      <c r="R7" s="7">
        <v>86.88617886178862</v>
      </c>
      <c r="S7" s="6">
        <v>0.599025974025974</v>
      </c>
      <c r="T7" s="6">
        <v>0.9967356836411118</v>
      </c>
      <c r="U7" s="7">
        <v>0.3977097096151377</v>
      </c>
      <c r="V7" s="7">
        <v>0.3967051718683927</v>
      </c>
      <c r="W7" s="8">
        <v>27.72557622557622</v>
      </c>
      <c r="X7" s="8">
        <v>7.772181806876826E-06</v>
      </c>
      <c r="Y7" s="3" t="s">
        <v>65</v>
      </c>
    </row>
    <row r="8" spans="1:25">
      <c r="A8" s="3" t="s">
        <v>51</v>
      </c>
      <c r="B8" s="8">
        <v>0.3171351351351351</v>
      </c>
      <c r="C8" s="5">
        <v>35</v>
      </c>
      <c r="D8" s="5">
        <v>32</v>
      </c>
      <c r="E8" s="5">
        <v>7</v>
      </c>
      <c r="F8" s="5">
        <v>74</v>
      </c>
      <c r="G8" s="6">
        <v>0.002029788517980086</v>
      </c>
      <c r="H8" s="6">
        <v>0.4324324324324325</v>
      </c>
      <c r="I8" s="6">
        <v>0.01109850267083668</v>
      </c>
      <c r="J8" s="6">
        <v>0.6175</v>
      </c>
      <c r="K8" s="6">
        <v>0.05194805194805195</v>
      </c>
      <c r="L8" s="6">
        <v>0.001088105452962756</v>
      </c>
      <c r="M8" s="6">
        <v>0.001904761904761905</v>
      </c>
      <c r="N8" s="5">
        <v>42</v>
      </c>
      <c r="O8" s="6">
        <v>0.001171842303507157</v>
      </c>
      <c r="P8" s="5">
        <v>401</v>
      </c>
      <c r="Q8" s="5">
        <v>32096</v>
      </c>
      <c r="R8" s="7">
        <v>80.03990024937656</v>
      </c>
      <c r="S8" s="6">
        <v>0.650974025974026</v>
      </c>
      <c r="T8" s="6">
        <v>0.9978237890940745</v>
      </c>
      <c r="U8" s="7">
        <v>0.3468497631200486</v>
      </c>
      <c r="V8" s="7">
        <v>0.3459289622238479</v>
      </c>
      <c r="W8" s="8">
        <v>25.59283959283959</v>
      </c>
      <c r="X8" s="8">
        <v>4.239371894660088E-06</v>
      </c>
      <c r="Y8" s="3" t="s">
        <v>65</v>
      </c>
    </row>
    <row r="9" spans="1:25">
      <c r="A9" s="3" t="s">
        <v>52</v>
      </c>
      <c r="B9" s="8">
        <v>0.3711372549019608</v>
      </c>
      <c r="C9" s="5">
        <v>17</v>
      </c>
      <c r="D9" s="5">
        <v>26</v>
      </c>
      <c r="E9" s="5">
        <v>8</v>
      </c>
      <c r="F9" s="5">
        <v>51</v>
      </c>
      <c r="G9" s="6">
        <v>0.001398908302932222</v>
      </c>
      <c r="H9" s="6">
        <v>0.5098039215686274</v>
      </c>
      <c r="I9" s="6">
        <v>0.01180144823392847</v>
      </c>
      <c r="J9" s="6">
        <v>0.6595092024539877</v>
      </c>
      <c r="K9" s="6">
        <v>0.04220779220779221</v>
      </c>
      <c r="L9" s="6">
        <v>0.0005285083628676242</v>
      </c>
      <c r="M9" s="6">
        <v>0.00217687074829932</v>
      </c>
      <c r="N9" s="5">
        <v>25</v>
      </c>
      <c r="O9" s="6">
        <v>0.0006975251806590218</v>
      </c>
      <c r="P9" s="5">
        <v>427</v>
      </c>
      <c r="Q9" s="5">
        <v>32113</v>
      </c>
      <c r="R9" s="7">
        <v>75.20608899297424</v>
      </c>
      <c r="S9" s="6">
        <v>0.6931818181818182</v>
      </c>
      <c r="T9" s="6">
        <v>0.9983522974569421</v>
      </c>
      <c r="U9" s="7">
        <v>0.3051704792751239</v>
      </c>
      <c r="V9" s="7">
        <v>0.3044186951967147</v>
      </c>
      <c r="W9" s="8">
        <v>30.17195059842118</v>
      </c>
      <c r="X9" s="8">
        <v>1.271811568398026E-05</v>
      </c>
      <c r="Y9" s="3" t="s">
        <v>65</v>
      </c>
    </row>
    <row r="10" spans="1:25">
      <c r="A10" s="3" t="s">
        <v>53</v>
      </c>
      <c r="B10" s="8">
        <v>0.4107592592592593</v>
      </c>
      <c r="C10" s="5">
        <v>12</v>
      </c>
      <c r="D10" s="5">
        <v>32</v>
      </c>
      <c r="E10" s="5">
        <v>10</v>
      </c>
      <c r="F10" s="5">
        <v>54</v>
      </c>
      <c r="G10" s="6">
        <v>0.001481197026634117</v>
      </c>
      <c r="H10" s="6">
        <v>0.5925925925925926</v>
      </c>
      <c r="I10" s="6">
        <v>0.01266696103322663</v>
      </c>
      <c r="J10" s="6">
        <v>0.6872727272727273</v>
      </c>
      <c r="K10" s="6">
        <v>0.05194805194805195</v>
      </c>
      <c r="L10" s="6">
        <v>0.0003730647267300877</v>
      </c>
      <c r="M10" s="6">
        <v>0.002721088435374149</v>
      </c>
      <c r="N10" s="5">
        <v>22</v>
      </c>
      <c r="O10" s="6">
        <v>0.0006138221589799392</v>
      </c>
      <c r="P10" s="5">
        <v>459</v>
      </c>
      <c r="Q10" s="5">
        <v>32125</v>
      </c>
      <c r="R10" s="7">
        <v>69.98910675381264</v>
      </c>
      <c r="S10" s="6">
        <v>0.7451298701298701</v>
      </c>
      <c r="T10" s="6">
        <v>0.9987253621836722</v>
      </c>
      <c r="U10" s="7">
        <v>0.2535954920538022</v>
      </c>
      <c r="V10" s="7">
        <v>0.2530844654076428</v>
      </c>
      <c r="W10" s="8">
        <v>35.07166907166906</v>
      </c>
      <c r="X10" s="8">
        <v>7.948822302487659E-06</v>
      </c>
      <c r="Y10" s="3" t="s">
        <v>65</v>
      </c>
    </row>
    <row r="11" spans="1:25">
      <c r="A11" s="3" t="s">
        <v>54</v>
      </c>
      <c r="B11" s="8">
        <v>0.46488</v>
      </c>
      <c r="C11" s="5">
        <v>12</v>
      </c>
      <c r="D11" s="5">
        <v>32</v>
      </c>
      <c r="E11" s="5">
        <v>6</v>
      </c>
      <c r="F11" s="5">
        <v>50</v>
      </c>
      <c r="G11" s="6">
        <v>0.001371478728364923</v>
      </c>
      <c r="H11" s="6">
        <v>0.64</v>
      </c>
      <c r="I11" s="6">
        <v>0.01353138951661798</v>
      </c>
      <c r="J11" s="6">
        <v>0.7104072398190046</v>
      </c>
      <c r="K11" s="6">
        <v>0.05194805194805195</v>
      </c>
      <c r="L11" s="6">
        <v>0.0003730647267300877</v>
      </c>
      <c r="M11" s="6">
        <v>0.00163265306122449</v>
      </c>
      <c r="N11" s="5">
        <v>18</v>
      </c>
      <c r="O11" s="6">
        <v>0.0005022181300744957</v>
      </c>
      <c r="P11" s="5">
        <v>491</v>
      </c>
      <c r="Q11" s="5">
        <v>32137</v>
      </c>
      <c r="R11" s="7">
        <v>65.4521384928717</v>
      </c>
      <c r="S11" s="6">
        <v>0.7970779220779221</v>
      </c>
      <c r="T11" s="6">
        <v>0.9990984269104023</v>
      </c>
      <c r="U11" s="7">
        <v>0.2020205048324802</v>
      </c>
      <c r="V11" s="7">
        <v>0.2016386315896653</v>
      </c>
      <c r="W11" s="8">
        <v>37.87740259740259</v>
      </c>
      <c r="X11" s="8">
        <v>4.625457549352346E-05</v>
      </c>
      <c r="Y11" s="3" t="s">
        <v>65</v>
      </c>
    </row>
    <row r="12" spans="1:25">
      <c r="A12" s="3" t="s">
        <v>55</v>
      </c>
      <c r="B12" s="8">
        <v>0.5233898305084747</v>
      </c>
      <c r="C12" s="5">
        <v>11</v>
      </c>
      <c r="D12" s="5">
        <v>39</v>
      </c>
      <c r="E12" s="5">
        <v>9</v>
      </c>
      <c r="F12" s="5">
        <v>59</v>
      </c>
      <c r="G12" s="6">
        <v>0.001618344899470609</v>
      </c>
      <c r="H12" s="6">
        <v>0.6610169491525424</v>
      </c>
      <c r="I12" s="6">
        <v>0.01458247351767781</v>
      </c>
      <c r="J12" s="6">
        <v>0.7309941520467836</v>
      </c>
      <c r="K12" s="6">
        <v>0.06331168831168831</v>
      </c>
      <c r="L12" s="6">
        <v>0.0003419759995025804</v>
      </c>
      <c r="M12" s="6">
        <v>0.002448979591836735</v>
      </c>
      <c r="N12" s="5">
        <v>20</v>
      </c>
      <c r="O12" s="6">
        <v>0.0005580201445272175</v>
      </c>
      <c r="P12" s="5">
        <v>530</v>
      </c>
      <c r="Q12" s="5">
        <v>32148</v>
      </c>
      <c r="R12" s="7">
        <v>60.65660377358491</v>
      </c>
      <c r="S12" s="6">
        <v>0.8603896103896104</v>
      </c>
      <c r="T12" s="6">
        <v>0.9994404029099049</v>
      </c>
      <c r="U12" s="7">
        <v>0.1390507925202945</v>
      </c>
      <c r="V12" s="7">
        <v>0.1388849634225042</v>
      </c>
      <c r="W12" s="8">
        <v>39.12125797930882</v>
      </c>
      <c r="X12" s="8">
        <v>5.652495859546781E-05</v>
      </c>
      <c r="Y12" s="3" t="s">
        <v>65</v>
      </c>
    </row>
    <row r="13" spans="1:25">
      <c r="A13" s="3" t="s">
        <v>56</v>
      </c>
      <c r="B13" s="8">
        <v>0.5742307692307692</v>
      </c>
      <c r="C13" s="5">
        <v>1</v>
      </c>
      <c r="D13" s="5">
        <v>9</v>
      </c>
      <c r="E13" s="5">
        <v>3</v>
      </c>
      <c r="F13" s="5">
        <v>13</v>
      </c>
      <c r="G13" s="6">
        <v>0.00035658446937488</v>
      </c>
      <c r="H13" s="6">
        <v>0.6923076923076923</v>
      </c>
      <c r="I13" s="6">
        <v>0.01482479784366577</v>
      </c>
      <c r="J13" s="6">
        <v>0.7678571428571429</v>
      </c>
      <c r="K13" s="6">
        <v>0.01461038961038961</v>
      </c>
      <c r="L13" s="6">
        <v>3.10887272275073E-05</v>
      </c>
      <c r="M13" s="6">
        <v>0.0008163265306122449</v>
      </c>
      <c r="N13" s="5">
        <v>4</v>
      </c>
      <c r="O13" s="6">
        <v>0.0001116040289054435</v>
      </c>
      <c r="P13" s="5">
        <v>539</v>
      </c>
      <c r="Q13" s="5">
        <v>32149</v>
      </c>
      <c r="R13" s="7">
        <v>59.6456400742115</v>
      </c>
      <c r="S13" s="6">
        <v>0.875</v>
      </c>
      <c r="T13" s="6">
        <v>0.9994714916371323</v>
      </c>
      <c r="U13" s="7">
        <v>0.1244714916371323</v>
      </c>
      <c r="V13" s="7">
        <v>0.12438617784102</v>
      </c>
      <c r="W13" s="8">
        <v>40.97315184815184</v>
      </c>
      <c r="X13" s="8">
        <v>7.590494439962825E-05</v>
      </c>
      <c r="Y13" s="3" t="s">
        <v>65</v>
      </c>
    </row>
    <row r="14" spans="1:25">
      <c r="A14" s="3" t="s">
        <v>57</v>
      </c>
      <c r="B14" s="8">
        <v>0.6174583333333333</v>
      </c>
      <c r="C14" s="5">
        <v>6</v>
      </c>
      <c r="D14" s="5">
        <v>18</v>
      </c>
      <c r="E14" s="5">
        <v>0</v>
      </c>
      <c r="F14" s="5">
        <v>24</v>
      </c>
      <c r="G14" s="6">
        <v>0.0006583097896151631</v>
      </c>
      <c r="H14" s="6">
        <v>0.75</v>
      </c>
      <c r="I14" s="6">
        <v>0.01530976856687373</v>
      </c>
      <c r="J14" s="6">
        <v>0.7777777777777778</v>
      </c>
      <c r="K14" s="6">
        <v>0.02922077922077922</v>
      </c>
      <c r="L14" s="6">
        <v>0.0001865323633650438</v>
      </c>
      <c r="M14" s="6">
        <v>0</v>
      </c>
      <c r="N14" s="5">
        <v>6</v>
      </c>
      <c r="O14" s="6">
        <v>0.0001674060433581652</v>
      </c>
      <c r="P14" s="5">
        <v>557</v>
      </c>
      <c r="Q14" s="5">
        <v>32155</v>
      </c>
      <c r="R14" s="7">
        <v>57.72890484739677</v>
      </c>
      <c r="S14" s="6">
        <v>0.9042207792207793</v>
      </c>
      <c r="T14" s="6">
        <v>0.9996580240004974</v>
      </c>
      <c r="U14" s="7">
        <v>0.09543724477971816</v>
      </c>
      <c r="V14" s="7">
        <v>0.09533280466359895</v>
      </c>
      <c r="W14" s="8">
        <v>44.38758116883117</v>
      </c>
      <c r="X14" s="8">
        <v>8.069947213763664E-05</v>
      </c>
      <c r="Y14" s="3" t="s">
        <v>65</v>
      </c>
    </row>
    <row r="15" spans="1:25">
      <c r="A15" s="3" t="s">
        <v>58</v>
      </c>
      <c r="B15" s="8">
        <v>0.661888888888889</v>
      </c>
      <c r="C15" s="5">
        <v>1</v>
      </c>
      <c r="D15" s="5">
        <v>8</v>
      </c>
      <c r="E15" s="5">
        <v>0</v>
      </c>
      <c r="F15" s="5">
        <v>9</v>
      </c>
      <c r="G15" s="6">
        <v>0.0002468661711056861</v>
      </c>
      <c r="H15" s="6">
        <v>0.8888888888888888</v>
      </c>
      <c r="I15" s="6">
        <v>0.01552581682284081</v>
      </c>
      <c r="J15" s="6">
        <v>0.7866666666666666</v>
      </c>
      <c r="K15" s="6">
        <v>0.01298701298701299</v>
      </c>
      <c r="L15" s="6">
        <v>3.10887272275073E-05</v>
      </c>
      <c r="M15" s="6">
        <v>0</v>
      </c>
      <c r="N15" s="5">
        <v>1</v>
      </c>
      <c r="O15" s="6">
        <v>2.790100722636087E-05</v>
      </c>
      <c r="P15" s="5">
        <v>565</v>
      </c>
      <c r="Q15" s="5">
        <v>32156</v>
      </c>
      <c r="R15" s="7">
        <v>56.91327433628319</v>
      </c>
      <c r="S15" s="6">
        <v>0.9172077922077922</v>
      </c>
      <c r="T15" s="6">
        <v>0.999689112727725</v>
      </c>
      <c r="U15" s="7">
        <v>0.08248132051993273</v>
      </c>
      <c r="V15" s="7">
        <v>0.08237369268381234</v>
      </c>
      <c r="W15" s="8">
        <v>52.6075036075036</v>
      </c>
      <c r="X15" s="8">
        <v>0.0001413123964886696</v>
      </c>
      <c r="Y15" s="3" t="s">
        <v>65</v>
      </c>
    </row>
    <row r="16" spans="1:25">
      <c r="A16" s="3" t="s">
        <v>59</v>
      </c>
      <c r="B16" s="8">
        <v>0.6965312499999999</v>
      </c>
      <c r="C16" s="5">
        <v>6</v>
      </c>
      <c r="D16" s="5">
        <v>22</v>
      </c>
      <c r="E16" s="5">
        <v>4</v>
      </c>
      <c r="F16" s="5">
        <v>32</v>
      </c>
      <c r="G16" s="6">
        <v>0.0008777463861535508</v>
      </c>
      <c r="H16" s="6">
        <v>0.6875</v>
      </c>
      <c r="I16" s="6">
        <v>0.01611619031930374</v>
      </c>
      <c r="J16" s="6">
        <v>0.7727272727272727</v>
      </c>
      <c r="K16" s="6">
        <v>0.03571428571428571</v>
      </c>
      <c r="L16" s="6">
        <v>0.0001865323633650438</v>
      </c>
      <c r="M16" s="6">
        <v>0.00108843537414966</v>
      </c>
      <c r="N16" s="5">
        <v>10</v>
      </c>
      <c r="O16" s="6">
        <v>0.0002790100722636087</v>
      </c>
      <c r="P16" s="5">
        <v>587</v>
      </c>
      <c r="Q16" s="5">
        <v>32162</v>
      </c>
      <c r="R16" s="7">
        <v>54.79045996592845</v>
      </c>
      <c r="S16" s="6">
        <v>0.9529220779220779</v>
      </c>
      <c r="T16" s="6">
        <v>0.9998756450910899</v>
      </c>
      <c r="U16" s="7">
        <v>0.046953567169012</v>
      </c>
      <c r="V16" s="7">
        <v>0.04693841704179025</v>
      </c>
      <c r="W16" s="8">
        <v>40.68861607142857</v>
      </c>
      <c r="X16" s="8">
        <v>0.0003424806866328969</v>
      </c>
      <c r="Y16" s="3" t="s">
        <v>65</v>
      </c>
    </row>
    <row r="17" spans="1:25">
      <c r="A17" s="3" t="s">
        <v>60</v>
      </c>
      <c r="B17" s="8">
        <v>0.7640714285714286</v>
      </c>
      <c r="C17" s="5">
        <v>0</v>
      </c>
      <c r="D17" s="5">
        <v>13</v>
      </c>
      <c r="E17" s="5">
        <v>1</v>
      </c>
      <c r="F17" s="5">
        <v>14</v>
      </c>
      <c r="G17" s="6">
        <v>0.0003840140439421785</v>
      </c>
      <c r="H17" s="6">
        <v>0.9285714285714286</v>
      </c>
      <c r="I17" s="6">
        <v>0.01646677827483053</v>
      </c>
      <c r="J17" s="6">
        <v>0.8529411764705882</v>
      </c>
      <c r="K17" s="6">
        <v>0.0211038961038961</v>
      </c>
      <c r="L17" s="6">
        <v>0</v>
      </c>
      <c r="M17" s="6">
        <v>0.000272108843537415</v>
      </c>
      <c r="N17" s="5">
        <v>1</v>
      </c>
      <c r="O17" s="6">
        <v>2.790100722636087E-05</v>
      </c>
      <c r="P17" s="5">
        <v>600</v>
      </c>
      <c r="Q17" s="5">
        <v>32162</v>
      </c>
      <c r="R17" s="7">
        <v>53.60333333333333</v>
      </c>
      <c r="S17" s="6">
        <v>0.974025974025974</v>
      </c>
      <c r="T17" s="6">
        <v>0.9998756450910899</v>
      </c>
      <c r="U17" s="7">
        <v>0.02584967106511593</v>
      </c>
      <c r="V17" s="7">
        <v>0.02586242194512056</v>
      </c>
      <c r="W17" s="8">
        <v>54.95605287569573</v>
      </c>
      <c r="X17" s="8">
        <v>0.0003906278388651081</v>
      </c>
      <c r="Y17" s="3" t="s">
        <v>65</v>
      </c>
    </row>
    <row r="18" spans="1:25">
      <c r="A18" s="3" t="s">
        <v>61</v>
      </c>
      <c r="B18" s="8">
        <v>0.8135714285714286</v>
      </c>
      <c r="C18" s="5">
        <v>4</v>
      </c>
      <c r="D18" s="5">
        <v>10</v>
      </c>
      <c r="E18" s="5">
        <v>0</v>
      </c>
      <c r="F18" s="5">
        <v>14</v>
      </c>
      <c r="G18" s="6">
        <v>0.0003840140439421785</v>
      </c>
      <c r="H18" s="6">
        <v>0.7142857142857143</v>
      </c>
      <c r="I18" s="6">
        <v>0.01673479465583935</v>
      </c>
      <c r="J18" s="6">
        <v>0.8</v>
      </c>
      <c r="K18" s="6">
        <v>0.01623376623376623</v>
      </c>
      <c r="L18" s="6">
        <v>0.0001243549089100292</v>
      </c>
      <c r="M18" s="6">
        <v>0</v>
      </c>
      <c r="N18" s="5">
        <v>4</v>
      </c>
      <c r="O18" s="6">
        <v>0.0001116040289054435</v>
      </c>
      <c r="P18" s="5">
        <v>610</v>
      </c>
      <c r="Q18" s="5">
        <v>32166</v>
      </c>
      <c r="R18" s="7">
        <v>52.73114754098361</v>
      </c>
      <c r="S18" s="6">
        <v>0.9902597402597403</v>
      </c>
      <c r="T18" s="6">
        <v>1</v>
      </c>
      <c r="U18" s="7">
        <v>0.009740259740259716</v>
      </c>
      <c r="V18" s="7">
        <v>0.009740259740259716</v>
      </c>
      <c r="W18" s="8">
        <v>42.27388682745826</v>
      </c>
      <c r="X18" s="8">
        <v>0.0005642402116940451</v>
      </c>
      <c r="Y18" s="3" t="s">
        <v>65</v>
      </c>
    </row>
    <row r="19" spans="1:25">
      <c r="A19" s="3" t="s">
        <v>62</v>
      </c>
      <c r="B19" s="8">
        <v>0.8554999999999999</v>
      </c>
      <c r="C19" s="5">
        <v>0</v>
      </c>
      <c r="D19" s="5">
        <v>2</v>
      </c>
      <c r="E19" s="5">
        <v>0</v>
      </c>
      <c r="F19" s="5">
        <v>2</v>
      </c>
      <c r="G19" s="6">
        <v>5.485914913459692E-05</v>
      </c>
      <c r="H19" s="6">
        <v>1</v>
      </c>
      <c r="I19" s="6">
        <v>0.01678874166735248</v>
      </c>
      <c r="J19" s="6">
        <v>1</v>
      </c>
      <c r="K19" s="6">
        <v>0.003246753246753247</v>
      </c>
      <c r="L19" s="6">
        <v>0</v>
      </c>
      <c r="M19" s="6">
        <v>0</v>
      </c>
      <c r="N19" s="5">
        <v>0</v>
      </c>
      <c r="O19" s="6">
        <v>0</v>
      </c>
      <c r="P19" s="5">
        <v>612</v>
      </c>
      <c r="Q19" s="5">
        <v>32166</v>
      </c>
      <c r="R19" s="7">
        <v>52.55882352941177</v>
      </c>
      <c r="S19" s="6">
        <v>0.9935064935064936</v>
      </c>
      <c r="T19" s="6">
        <v>1</v>
      </c>
      <c r="U19" s="7">
        <v>0.00649350649350644</v>
      </c>
      <c r="V19" s="7">
        <v>0.00649350649350644</v>
      </c>
      <c r="W19" s="8">
        <v>59.18344155844155</v>
      </c>
      <c r="X19" s="8">
        <v>0.0008854231014275776</v>
      </c>
      <c r="Y19" s="3" t="s">
        <v>65</v>
      </c>
    </row>
    <row r="20" spans="1:25">
      <c r="A20" s="3" t="s">
        <v>63</v>
      </c>
      <c r="B20" s="8">
        <v>0.898</v>
      </c>
      <c r="C20" s="5">
        <v>0</v>
      </c>
      <c r="D20" s="5">
        <v>2</v>
      </c>
      <c r="E20" s="5">
        <v>0</v>
      </c>
      <c r="F20" s="5">
        <v>2</v>
      </c>
      <c r="G20" s="6">
        <v>5.485914913459692E-05</v>
      </c>
      <c r="H20" s="6">
        <v>1</v>
      </c>
      <c r="I20" s="6">
        <v>0.01684268275956659</v>
      </c>
      <c r="J20" s="6">
        <v>1</v>
      </c>
      <c r="K20" s="6">
        <v>0.003246753246753247</v>
      </c>
      <c r="L20" s="6">
        <v>0</v>
      </c>
      <c r="M20" s="6">
        <v>0</v>
      </c>
      <c r="N20" s="5">
        <v>0</v>
      </c>
      <c r="O20" s="6">
        <v>0</v>
      </c>
      <c r="P20" s="5">
        <v>614</v>
      </c>
      <c r="Q20" s="5">
        <v>32166</v>
      </c>
      <c r="R20" s="7">
        <v>52.38762214983714</v>
      </c>
      <c r="S20" s="6">
        <v>0.9967532467532467</v>
      </c>
      <c r="T20" s="6">
        <v>1</v>
      </c>
      <c r="U20" s="7">
        <v>0.003246753246753276</v>
      </c>
      <c r="V20" s="7">
        <v>0.003246753246753276</v>
      </c>
      <c r="W20" s="8">
        <v>59.18344155844155</v>
      </c>
      <c r="X20" s="8">
        <v>0.001819750385782844</v>
      </c>
      <c r="Y20" s="3" t="s">
        <v>65</v>
      </c>
    </row>
    <row r="21" spans="1:25">
      <c r="A21" s="3" t="s">
        <v>64</v>
      </c>
      <c r="B21" s="8">
        <v>0.9755</v>
      </c>
      <c r="C21" s="5">
        <v>0</v>
      </c>
      <c r="D21" s="5">
        <v>2</v>
      </c>
      <c r="E21" s="5">
        <v>0</v>
      </c>
      <c r="F21" s="5">
        <v>2</v>
      </c>
      <c r="G21" s="6">
        <v>5.485914913459692E-05</v>
      </c>
      <c r="H21" s="6">
        <v>1</v>
      </c>
      <c r="I21" s="6">
        <v>0.01689661793345585</v>
      </c>
      <c r="J21" s="6">
        <v>1</v>
      </c>
      <c r="K21" s="6">
        <v>0.003246753246753247</v>
      </c>
      <c r="L21" s="6">
        <v>0</v>
      </c>
      <c r="M21" s="6">
        <v>0</v>
      </c>
      <c r="N21" s="5">
        <v>0</v>
      </c>
      <c r="O21" s="6">
        <v>0</v>
      </c>
      <c r="P21" s="5">
        <v>616</v>
      </c>
      <c r="Q21" s="5">
        <v>32166</v>
      </c>
      <c r="R21" s="7">
        <v>52.21753246753246</v>
      </c>
      <c r="S21" s="6">
        <v>1</v>
      </c>
      <c r="T21" s="6">
        <v>1</v>
      </c>
      <c r="U21" s="7">
        <v>0</v>
      </c>
      <c r="V21" s="7">
        <v>0</v>
      </c>
      <c r="W21" s="8">
        <v>59.18344155844155</v>
      </c>
      <c r="X21" s="8">
        <v>0.1194129115925422</v>
      </c>
      <c r="Y21" s="3" t="s">
        <v>65</v>
      </c>
    </row>
    <row r="24" spans="1:25">
      <c r="A24" s="4" t="s">
        <v>44</v>
      </c>
      <c r="B24" s="4" t="s">
        <v>40</v>
      </c>
      <c r="C24" s="4" t="s">
        <v>18</v>
      </c>
      <c r="D24" s="4" t="s">
        <v>19</v>
      </c>
      <c r="E24" s="4" t="s">
        <v>20</v>
      </c>
      <c r="F24" s="4" t="s">
        <v>21</v>
      </c>
      <c r="G24" s="4" t="s">
        <v>22</v>
      </c>
      <c r="H24" s="4" t="s">
        <v>23</v>
      </c>
      <c r="I24" s="4" t="s">
        <v>24</v>
      </c>
      <c r="J24" s="4" t="s">
        <v>25</v>
      </c>
      <c r="K24" s="4" t="s">
        <v>26</v>
      </c>
      <c r="L24" s="4" t="s">
        <v>27</v>
      </c>
      <c r="M24" s="4" t="s">
        <v>28</v>
      </c>
      <c r="N24" s="4" t="s">
        <v>29</v>
      </c>
      <c r="O24" s="4" t="s">
        <v>30</v>
      </c>
      <c r="P24" s="4" t="s">
        <v>31</v>
      </c>
      <c r="Q24" s="4" t="s">
        <v>32</v>
      </c>
      <c r="R24" s="4" t="s">
        <v>33</v>
      </c>
      <c r="S24" s="4" t="s">
        <v>34</v>
      </c>
      <c r="T24" s="4" t="s">
        <v>35</v>
      </c>
      <c r="U24" s="4" t="s">
        <v>36</v>
      </c>
      <c r="V24" s="4" t="s">
        <v>37</v>
      </c>
      <c r="W24" s="4" t="s">
        <v>41</v>
      </c>
      <c r="X24" s="4" t="s">
        <v>42</v>
      </c>
      <c r="Y24" s="4" t="s">
        <v>43</v>
      </c>
    </row>
    <row r="25" spans="1:25">
      <c r="A25" s="3" t="s">
        <v>45</v>
      </c>
      <c r="B25" s="8">
        <v>0.01022222222222222</v>
      </c>
      <c r="C25" s="5">
        <v>10768</v>
      </c>
      <c r="D25" s="5">
        <v>54</v>
      </c>
      <c r="E25" s="5">
        <v>1085</v>
      </c>
      <c r="F25" s="5">
        <v>11907</v>
      </c>
      <c r="G25" s="6">
        <v>0.9505069050850163</v>
      </c>
      <c r="H25" s="6">
        <v>0.00453514739229025</v>
      </c>
      <c r="I25" s="6">
        <v>0.00453514739229025</v>
      </c>
      <c r="J25" s="6">
        <v>0.01772172108246188</v>
      </c>
      <c r="K25" s="6">
        <v>0.2432432432432433</v>
      </c>
      <c r="L25" s="6">
        <v>0.9658265315274912</v>
      </c>
      <c r="M25" s="6">
        <v>0.9385813148788927</v>
      </c>
      <c r="N25" s="5">
        <v>11853</v>
      </c>
      <c r="O25" s="6">
        <v>0.9632669646485169</v>
      </c>
      <c r="P25" s="5">
        <v>54</v>
      </c>
      <c r="Q25" s="5">
        <v>10768</v>
      </c>
      <c r="R25" s="7">
        <v>199.4074074074074</v>
      </c>
      <c r="S25" s="6">
        <v>0.2432432432432433</v>
      </c>
      <c r="T25" s="6">
        <v>0.9658265315274912</v>
      </c>
      <c r="U25" s="7">
        <v>0.722583288284248</v>
      </c>
      <c r="V25" s="7">
        <v>0.7200237214052736</v>
      </c>
      <c r="W25" s="8">
        <v>0.2559089701946844</v>
      </c>
      <c r="X25" s="8">
        <v>0</v>
      </c>
      <c r="Y25" s="3" t="s">
        <v>66</v>
      </c>
    </row>
    <row r="26" spans="1:25">
      <c r="A26" s="3" t="s">
        <v>46</v>
      </c>
      <c r="B26" s="8">
        <v>0.06760515021459228</v>
      </c>
      <c r="C26" s="5">
        <v>183</v>
      </c>
      <c r="D26" s="5">
        <v>24</v>
      </c>
      <c r="E26" s="5">
        <v>26</v>
      </c>
      <c r="F26" s="5">
        <v>233</v>
      </c>
      <c r="G26" s="6">
        <v>0.01859982437934063</v>
      </c>
      <c r="H26" s="6">
        <v>0.1030042918454936</v>
      </c>
      <c r="I26" s="6">
        <v>0.006425041186161449</v>
      </c>
      <c r="J26" s="6">
        <v>0.2709677419354839</v>
      </c>
      <c r="K26" s="6">
        <v>0.1081081081081081</v>
      </c>
      <c r="L26" s="6">
        <v>0.01641402816396089</v>
      </c>
      <c r="M26" s="6">
        <v>0.02249134948096886</v>
      </c>
      <c r="N26" s="5">
        <v>209</v>
      </c>
      <c r="O26" s="6">
        <v>0.01698496546119464</v>
      </c>
      <c r="P26" s="5">
        <v>78</v>
      </c>
      <c r="Q26" s="5">
        <v>10951</v>
      </c>
      <c r="R26" s="7">
        <v>140.3974358974359</v>
      </c>
      <c r="S26" s="6">
        <v>0.3513513513513514</v>
      </c>
      <c r="T26" s="6">
        <v>0.9822405596914522</v>
      </c>
      <c r="U26" s="7">
        <v>0.6308892083401008</v>
      </c>
      <c r="V26" s="7">
        <v>0.6289005787583601</v>
      </c>
      <c r="W26" s="8">
        <v>5.812318756524765</v>
      </c>
      <c r="X26" s="8">
        <v>0</v>
      </c>
      <c r="Y26" s="3" t="s">
        <v>66</v>
      </c>
    </row>
    <row r="27" spans="1:25">
      <c r="A27" s="3" t="s">
        <v>47</v>
      </c>
      <c r="B27" s="8">
        <v>0.117234693877551</v>
      </c>
      <c r="C27" s="5">
        <v>73</v>
      </c>
      <c r="D27" s="5">
        <v>18</v>
      </c>
      <c r="E27" s="5">
        <v>7</v>
      </c>
      <c r="F27" s="5">
        <v>98</v>
      </c>
      <c r="G27" s="6">
        <v>0.007823102099465155</v>
      </c>
      <c r="H27" s="6">
        <v>0.1836734693877551</v>
      </c>
      <c r="I27" s="6">
        <v>0.007844419022716129</v>
      </c>
      <c r="J27" s="6">
        <v>0.3720930232558139</v>
      </c>
      <c r="K27" s="6">
        <v>0.08108108108108109</v>
      </c>
      <c r="L27" s="6">
        <v>0.006547672436989864</v>
      </c>
      <c r="M27" s="6">
        <v>0.006055363321799308</v>
      </c>
      <c r="N27" s="5">
        <v>80</v>
      </c>
      <c r="O27" s="6">
        <v>0.00650142218610321</v>
      </c>
      <c r="P27" s="5">
        <v>96</v>
      </c>
      <c r="Q27" s="5">
        <v>11024</v>
      </c>
      <c r="R27" s="7">
        <v>114.8333333333333</v>
      </c>
      <c r="S27" s="6">
        <v>0.4324324324324325</v>
      </c>
      <c r="T27" s="6">
        <v>0.988788232128442</v>
      </c>
      <c r="U27" s="7">
        <v>0.5563557996960096</v>
      </c>
      <c r="V27" s="7">
        <v>0.5543209198633823</v>
      </c>
      <c r="W27" s="8">
        <v>10.36431329288472</v>
      </c>
      <c r="X27" s="8">
        <v>0</v>
      </c>
      <c r="Y27" s="3" t="s">
        <v>66</v>
      </c>
    </row>
    <row r="28" spans="1:25">
      <c r="A28" s="3" t="s">
        <v>48</v>
      </c>
      <c r="B28" s="8">
        <v>0.1671304347826087</v>
      </c>
      <c r="C28" s="5">
        <v>41</v>
      </c>
      <c r="D28" s="5">
        <v>14</v>
      </c>
      <c r="E28" s="5">
        <v>14</v>
      </c>
      <c r="F28" s="5">
        <v>69</v>
      </c>
      <c r="G28" s="6">
        <v>0.005508102498603017</v>
      </c>
      <c r="H28" s="6">
        <v>0.2028985507246377</v>
      </c>
      <c r="I28" s="6">
        <v>0.008938002762655399</v>
      </c>
      <c r="J28" s="6">
        <v>0.4359861591695502</v>
      </c>
      <c r="K28" s="6">
        <v>0.06306306306306306</v>
      </c>
      <c r="L28" s="6">
        <v>0.00367745986187102</v>
      </c>
      <c r="M28" s="6">
        <v>0.01211072664359862</v>
      </c>
      <c r="N28" s="5">
        <v>55</v>
      </c>
      <c r="O28" s="6">
        <v>0.004469727752945957</v>
      </c>
      <c r="P28" s="5">
        <v>110</v>
      </c>
      <c r="Q28" s="5">
        <v>11065</v>
      </c>
      <c r="R28" s="7">
        <v>100.5909090909091</v>
      </c>
      <c r="S28" s="6">
        <v>0.4954954954954955</v>
      </c>
      <c r="T28" s="6">
        <v>0.992465691990313</v>
      </c>
      <c r="U28" s="7">
        <v>0.4969701964948175</v>
      </c>
      <c r="V28" s="7">
        <v>0.4957275845532652</v>
      </c>
      <c r="W28" s="8">
        <v>11.44914479697088</v>
      </c>
      <c r="X28" s="8">
        <v>8.080553420942694E-07</v>
      </c>
      <c r="Y28" s="3" t="s">
        <v>66</v>
      </c>
    </row>
    <row r="29" spans="1:25">
      <c r="A29" s="3" t="s">
        <v>49</v>
      </c>
      <c r="B29" s="8">
        <v>0.22368</v>
      </c>
      <c r="C29" s="5">
        <v>27</v>
      </c>
      <c r="D29" s="5">
        <v>15</v>
      </c>
      <c r="E29" s="5">
        <v>8</v>
      </c>
      <c r="F29" s="5">
        <v>50</v>
      </c>
      <c r="G29" s="6">
        <v>0.0039913786221761</v>
      </c>
      <c r="H29" s="6">
        <v>0.3</v>
      </c>
      <c r="I29" s="6">
        <v>0.01011572388120094</v>
      </c>
      <c r="J29" s="6">
        <v>0.509090909090909</v>
      </c>
      <c r="K29" s="6">
        <v>0.06756756756756757</v>
      </c>
      <c r="L29" s="6">
        <v>0.002421741860256525</v>
      </c>
      <c r="M29" s="6">
        <v>0.006920415224913495</v>
      </c>
      <c r="N29" s="5">
        <v>35</v>
      </c>
      <c r="O29" s="6">
        <v>0.002844372206420154</v>
      </c>
      <c r="P29" s="5">
        <v>125</v>
      </c>
      <c r="Q29" s="5">
        <v>11092</v>
      </c>
      <c r="R29" s="7">
        <v>88.736</v>
      </c>
      <c r="S29" s="6">
        <v>0.5630630630630631</v>
      </c>
      <c r="T29" s="6">
        <v>0.9948874338505695</v>
      </c>
      <c r="U29" s="7">
        <v>0.4318243707875065</v>
      </c>
      <c r="V29" s="7">
        <v>0.4310043891921177</v>
      </c>
      <c r="W29" s="8">
        <v>16.92837837837838</v>
      </c>
      <c r="X29" s="8">
        <v>8.080553420942692E-07</v>
      </c>
      <c r="Y29" s="3" t="s">
        <v>66</v>
      </c>
    </row>
    <row r="30" spans="1:25">
      <c r="A30" s="3" t="s">
        <v>50</v>
      </c>
      <c r="B30" s="8">
        <v>0.2708714285714286</v>
      </c>
      <c r="C30" s="5">
        <v>36</v>
      </c>
      <c r="D30" s="5">
        <v>29</v>
      </c>
      <c r="E30" s="5">
        <v>5</v>
      </c>
      <c r="F30" s="5">
        <v>70</v>
      </c>
      <c r="G30" s="6">
        <v>0.00558793007104654</v>
      </c>
      <c r="H30" s="6">
        <v>0.4142857142857143</v>
      </c>
      <c r="I30" s="6">
        <v>0.0123923714492637</v>
      </c>
      <c r="J30" s="6">
        <v>0.5705882352941176</v>
      </c>
      <c r="K30" s="6">
        <v>0.1306306306306306</v>
      </c>
      <c r="L30" s="6">
        <v>0.0032289891470087</v>
      </c>
      <c r="M30" s="6">
        <v>0.004325259515570935</v>
      </c>
      <c r="N30" s="5">
        <v>41</v>
      </c>
      <c r="O30" s="6">
        <v>0.003331978870377895</v>
      </c>
      <c r="P30" s="5">
        <v>154</v>
      </c>
      <c r="Q30" s="5">
        <v>11128</v>
      </c>
      <c r="R30" s="7">
        <v>72.25974025974025</v>
      </c>
      <c r="S30" s="6">
        <v>0.6936936936936937</v>
      </c>
      <c r="T30" s="6">
        <v>0.9981164229975783</v>
      </c>
      <c r="U30" s="7">
        <v>0.3044227293038846</v>
      </c>
      <c r="V30" s="7">
        <v>0.303705737431865</v>
      </c>
      <c r="W30" s="8">
        <v>23.37728442728443</v>
      </c>
      <c r="X30" s="8">
        <v>6.464442736754156E-06</v>
      </c>
      <c r="Y30" s="3" t="s">
        <v>66</v>
      </c>
    </row>
    <row r="31" spans="1:25">
      <c r="A31" s="3" t="s">
        <v>51</v>
      </c>
      <c r="B31" s="8">
        <v>0.3158181818181818</v>
      </c>
      <c r="C31" s="5">
        <v>7</v>
      </c>
      <c r="D31" s="5">
        <v>3</v>
      </c>
      <c r="E31" s="5">
        <v>1</v>
      </c>
      <c r="F31" s="5">
        <v>11</v>
      </c>
      <c r="G31" s="6">
        <v>0.0008781032968787419</v>
      </c>
      <c r="H31" s="6">
        <v>0.2727272727272727</v>
      </c>
      <c r="I31" s="6">
        <v>0.01262260813635633</v>
      </c>
      <c r="J31" s="6">
        <v>0.68</v>
      </c>
      <c r="K31" s="6">
        <v>0.01351351351351351</v>
      </c>
      <c r="L31" s="6">
        <v>0.0006278590008072473</v>
      </c>
      <c r="M31" s="6">
        <v>0.0008650519031141869</v>
      </c>
      <c r="N31" s="5">
        <v>8</v>
      </c>
      <c r="O31" s="6">
        <v>0.000650142218610321</v>
      </c>
      <c r="P31" s="5">
        <v>157</v>
      </c>
      <c r="Q31" s="5">
        <v>11135</v>
      </c>
      <c r="R31" s="7">
        <v>70.92356687898089</v>
      </c>
      <c r="S31" s="6">
        <v>0.7072072072072072</v>
      </c>
      <c r="T31" s="6">
        <v>0.9987442819983855</v>
      </c>
      <c r="U31" s="7">
        <v>0.2915370747911783</v>
      </c>
      <c r="V31" s="7">
        <v>0.2908423661369618</v>
      </c>
      <c r="W31" s="8">
        <v>15.38943488943489</v>
      </c>
      <c r="X31" s="8">
        <v>7.070484243324855E-06</v>
      </c>
      <c r="Y31" s="3" t="s">
        <v>66</v>
      </c>
    </row>
    <row r="32" spans="1:25">
      <c r="A32" s="3" t="s">
        <v>52</v>
      </c>
      <c r="B32" s="8">
        <v>0.3635555555555555</v>
      </c>
      <c r="C32" s="5">
        <v>2</v>
      </c>
      <c r="D32" s="5">
        <v>5</v>
      </c>
      <c r="E32" s="5">
        <v>2</v>
      </c>
      <c r="F32" s="5">
        <v>9</v>
      </c>
      <c r="G32" s="6">
        <v>0.000718448151991698</v>
      </c>
      <c r="H32" s="6">
        <v>0.5555555555555556</v>
      </c>
      <c r="I32" s="6">
        <v>0.01301518438177874</v>
      </c>
      <c r="J32" s="6">
        <v>0.7303370786516854</v>
      </c>
      <c r="K32" s="6">
        <v>0.02252252252252252</v>
      </c>
      <c r="L32" s="6">
        <v>0.0001793882859449278</v>
      </c>
      <c r="M32" s="6">
        <v>0.001730103806228374</v>
      </c>
      <c r="N32" s="5">
        <v>4</v>
      </c>
      <c r="O32" s="6">
        <v>0.0003250711093051605</v>
      </c>
      <c r="P32" s="5">
        <v>162</v>
      </c>
      <c r="Q32" s="5">
        <v>11137</v>
      </c>
      <c r="R32" s="7">
        <v>68.74691358024691</v>
      </c>
      <c r="S32" s="6">
        <v>0.7297297297297297</v>
      </c>
      <c r="T32" s="6">
        <v>0.9989236702843304</v>
      </c>
      <c r="U32" s="7">
        <v>0.2691939405546007</v>
      </c>
      <c r="V32" s="7">
        <v>0.2686449147237445</v>
      </c>
      <c r="W32" s="8">
        <v>31.34884884884885</v>
      </c>
      <c r="X32" s="8">
        <v>7.272498078848428E-06</v>
      </c>
      <c r="Y32" s="3" t="s">
        <v>66</v>
      </c>
    </row>
    <row r="33" spans="1:25">
      <c r="A33" s="3" t="s">
        <v>53</v>
      </c>
      <c r="B33" s="8">
        <v>0.4305</v>
      </c>
      <c r="C33" s="5">
        <v>0</v>
      </c>
      <c r="D33" s="5">
        <v>2</v>
      </c>
      <c r="E33" s="5">
        <v>0</v>
      </c>
      <c r="F33" s="5">
        <v>2</v>
      </c>
      <c r="G33" s="6">
        <v>0.000159655144887044</v>
      </c>
      <c r="H33" s="6">
        <v>1</v>
      </c>
      <c r="I33" s="6">
        <v>0.01317374889549361</v>
      </c>
      <c r="J33" s="6">
        <v>0.75</v>
      </c>
      <c r="K33" s="6">
        <v>0.009009009009009009</v>
      </c>
      <c r="L33" s="6">
        <v>0</v>
      </c>
      <c r="M33" s="6">
        <v>0</v>
      </c>
      <c r="N33" s="5">
        <v>0</v>
      </c>
      <c r="O33" s="6">
        <v>0</v>
      </c>
      <c r="P33" s="5">
        <v>164</v>
      </c>
      <c r="Q33" s="5">
        <v>11137</v>
      </c>
      <c r="R33" s="7">
        <v>67.90853658536585</v>
      </c>
      <c r="S33" s="6">
        <v>0.7387387387387387</v>
      </c>
      <c r="T33" s="6">
        <v>0.9989236702843304</v>
      </c>
      <c r="U33" s="7">
        <v>0.2601849315455916</v>
      </c>
      <c r="V33" s="7">
        <v>0.2596359057147355</v>
      </c>
      <c r="W33" s="8">
        <v>56.42792792792793</v>
      </c>
      <c r="X33" s="8">
        <v>1.010069177617836E-05</v>
      </c>
      <c r="Y33" s="3" t="s">
        <v>66</v>
      </c>
    </row>
    <row r="34" spans="1:25">
      <c r="A34" s="3" t="s">
        <v>54</v>
      </c>
      <c r="B34" s="8">
        <v>0.4632272727272728</v>
      </c>
      <c r="C34" s="5">
        <v>6</v>
      </c>
      <c r="D34" s="5">
        <v>15</v>
      </c>
      <c r="E34" s="5">
        <v>1</v>
      </c>
      <c r="F34" s="5">
        <v>22</v>
      </c>
      <c r="G34" s="6">
        <v>0.001756206593757484</v>
      </c>
      <c r="H34" s="6">
        <v>0.6818181818181818</v>
      </c>
      <c r="I34" s="6">
        <v>0.01435329965520006</v>
      </c>
      <c r="J34" s="6">
        <v>0.7435897435897436</v>
      </c>
      <c r="K34" s="6">
        <v>0.06756756756756757</v>
      </c>
      <c r="L34" s="6">
        <v>0.0005381648578347834</v>
      </c>
      <c r="M34" s="6">
        <v>0.0008650519031141869</v>
      </c>
      <c r="N34" s="5">
        <v>7</v>
      </c>
      <c r="O34" s="6">
        <v>0.0005688744412840308</v>
      </c>
      <c r="P34" s="5">
        <v>179</v>
      </c>
      <c r="Q34" s="5">
        <v>11143</v>
      </c>
      <c r="R34" s="7">
        <v>62.25139664804469</v>
      </c>
      <c r="S34" s="6">
        <v>0.8063063063063063</v>
      </c>
      <c r="T34" s="6">
        <v>0.9994618351421652</v>
      </c>
      <c r="U34" s="7">
        <v>0.193155528835859</v>
      </c>
      <c r="V34" s="7">
        <v>0.1926372125884519</v>
      </c>
      <c r="W34" s="8">
        <v>38.47358722358722</v>
      </c>
      <c r="X34" s="8">
        <v>3.111013067062937E-05</v>
      </c>
      <c r="Y34" s="3" t="s">
        <v>66</v>
      </c>
    </row>
    <row r="35" spans="1:25">
      <c r="A35" s="3" t="s">
        <v>55</v>
      </c>
      <c r="B35" s="8">
        <v>0.5283</v>
      </c>
      <c r="C35" s="5">
        <v>1</v>
      </c>
      <c r="D35" s="5">
        <v>14</v>
      </c>
      <c r="E35" s="5">
        <v>5</v>
      </c>
      <c r="F35" s="5">
        <v>20</v>
      </c>
      <c r="G35" s="6">
        <v>0.00159655144887044</v>
      </c>
      <c r="H35" s="6">
        <v>0.7</v>
      </c>
      <c r="I35" s="6">
        <v>0.0154511248098631</v>
      </c>
      <c r="J35" s="6">
        <v>0.7678571428571429</v>
      </c>
      <c r="K35" s="6">
        <v>0.06306306306306306</v>
      </c>
      <c r="L35" s="6">
        <v>8.96941429724639E-05</v>
      </c>
      <c r="M35" s="6">
        <v>0.004325259515570935</v>
      </c>
      <c r="N35" s="5">
        <v>6</v>
      </c>
      <c r="O35" s="6">
        <v>0.0004876066639577408</v>
      </c>
      <c r="P35" s="5">
        <v>193</v>
      </c>
      <c r="Q35" s="5">
        <v>11144</v>
      </c>
      <c r="R35" s="7">
        <v>57.74093264248705</v>
      </c>
      <c r="S35" s="6">
        <v>0.8693693693693694</v>
      </c>
      <c r="T35" s="6">
        <v>0.9995515292851377</v>
      </c>
      <c r="U35" s="7">
        <v>0.1301821599157683</v>
      </c>
      <c r="V35" s="7">
        <v>0.1300617561893466</v>
      </c>
      <c r="W35" s="8">
        <v>39.49954954954954</v>
      </c>
      <c r="X35" s="8">
        <v>5.454373559136318E-05</v>
      </c>
      <c r="Y35" s="3" t="s">
        <v>66</v>
      </c>
    </row>
    <row r="36" spans="1:25">
      <c r="A36" s="3" t="s">
        <v>56</v>
      </c>
      <c r="B36" s="8">
        <v>0.5754285714285714</v>
      </c>
      <c r="C36" s="5">
        <v>0</v>
      </c>
      <c r="D36" s="5">
        <v>5</v>
      </c>
      <c r="E36" s="5">
        <v>2</v>
      </c>
      <c r="F36" s="5">
        <v>7</v>
      </c>
      <c r="G36" s="6">
        <v>0.0005587930071046539</v>
      </c>
      <c r="H36" s="6">
        <v>0.7142857142857143</v>
      </c>
      <c r="I36" s="6">
        <v>0.01584253480556889</v>
      </c>
      <c r="J36" s="6">
        <v>0.8055555555555556</v>
      </c>
      <c r="K36" s="6">
        <v>0.02252252252252252</v>
      </c>
      <c r="L36" s="6">
        <v>0</v>
      </c>
      <c r="M36" s="6">
        <v>0.001730103806228374</v>
      </c>
      <c r="N36" s="5">
        <v>2</v>
      </c>
      <c r="O36" s="6">
        <v>0.0001625355546525802</v>
      </c>
      <c r="P36" s="5">
        <v>198</v>
      </c>
      <c r="Q36" s="5">
        <v>11144</v>
      </c>
      <c r="R36" s="7">
        <v>56.28282828282828</v>
      </c>
      <c r="S36" s="6">
        <v>0.8918918918918919</v>
      </c>
      <c r="T36" s="6">
        <v>0.9995515292851377</v>
      </c>
      <c r="U36" s="7">
        <v>0.1076596373932458</v>
      </c>
      <c r="V36" s="7">
        <v>0.1077017692214767</v>
      </c>
      <c r="W36" s="8">
        <v>40.30566280566281</v>
      </c>
      <c r="X36" s="8">
        <v>9.696664105131252E-06</v>
      </c>
      <c r="Y36" s="3" t="s">
        <v>66</v>
      </c>
    </row>
    <row r="37" spans="1:25">
      <c r="A37" s="3" t="s">
        <v>57</v>
      </c>
      <c r="B37" s="8">
        <v>0.615</v>
      </c>
      <c r="C37" s="5">
        <v>1</v>
      </c>
      <c r="D37" s="5">
        <v>4</v>
      </c>
      <c r="E37" s="5">
        <v>0</v>
      </c>
      <c r="F37" s="5">
        <v>5</v>
      </c>
      <c r="G37" s="6">
        <v>0.00039913786221761</v>
      </c>
      <c r="H37" s="6">
        <v>0.8</v>
      </c>
      <c r="I37" s="6">
        <v>0.01615612253059266</v>
      </c>
      <c r="J37" s="6">
        <v>0.8275862068965517</v>
      </c>
      <c r="K37" s="6">
        <v>0.01801801801801802</v>
      </c>
      <c r="L37" s="6">
        <v>8.96941429724639E-05</v>
      </c>
      <c r="M37" s="6">
        <v>0</v>
      </c>
      <c r="N37" s="5">
        <v>1</v>
      </c>
      <c r="O37" s="6">
        <v>8.126777732629012E-05</v>
      </c>
      <c r="P37" s="5">
        <v>202</v>
      </c>
      <c r="Q37" s="5">
        <v>11145</v>
      </c>
      <c r="R37" s="7">
        <v>55.17326732673267</v>
      </c>
      <c r="S37" s="6">
        <v>0.9099099099099099</v>
      </c>
      <c r="T37" s="6">
        <v>0.9996412234281101</v>
      </c>
      <c r="U37" s="7">
        <v>0.08973131351820018</v>
      </c>
      <c r="V37" s="7">
        <v>0.08976501898078493</v>
      </c>
      <c r="W37" s="8">
        <v>45.14234234234234</v>
      </c>
      <c r="X37" s="8">
        <v>2.626179861806374E-05</v>
      </c>
      <c r="Y37" s="3" t="s">
        <v>66</v>
      </c>
    </row>
    <row r="38" spans="1:25">
      <c r="A38" s="3" t="s">
        <v>58</v>
      </c>
      <c r="B38" s="8">
        <v>0.6593333333333334</v>
      </c>
      <c r="C38" s="5">
        <v>1</v>
      </c>
      <c r="D38" s="5">
        <v>5</v>
      </c>
      <c r="E38" s="5">
        <v>0</v>
      </c>
      <c r="F38" s="5">
        <v>6</v>
      </c>
      <c r="G38" s="6">
        <v>0.0004789654346611319</v>
      </c>
      <c r="H38" s="6">
        <v>0.8333333333333334</v>
      </c>
      <c r="I38" s="6">
        <v>0.01654808537852746</v>
      </c>
      <c r="J38" s="6">
        <v>0.8333333333333334</v>
      </c>
      <c r="K38" s="6">
        <v>0.02252252252252252</v>
      </c>
      <c r="L38" s="6">
        <v>8.96941429724639E-05</v>
      </c>
      <c r="M38" s="6">
        <v>0</v>
      </c>
      <c r="N38" s="5">
        <v>1</v>
      </c>
      <c r="O38" s="6">
        <v>8.126777732629012E-05</v>
      </c>
      <c r="P38" s="5">
        <v>207</v>
      </c>
      <c r="Q38" s="5">
        <v>11146</v>
      </c>
      <c r="R38" s="7">
        <v>53.84541062801932</v>
      </c>
      <c r="S38" s="6">
        <v>0.9324324324324325</v>
      </c>
      <c r="T38" s="6">
        <v>0.9997309175710826</v>
      </c>
      <c r="U38" s="7">
        <v>0.06729848513865011</v>
      </c>
      <c r="V38" s="7">
        <v>0.06732376423558872</v>
      </c>
      <c r="W38" s="8">
        <v>47.02327327327327</v>
      </c>
      <c r="X38" s="8">
        <v>2.121145272997453E-05</v>
      </c>
      <c r="Y38" s="3" t="s">
        <v>66</v>
      </c>
    </row>
    <row r="39" spans="1:25">
      <c r="A39" s="3" t="s">
        <v>59</v>
      </c>
      <c r="B39" s="8">
        <v>0.6941999999999999</v>
      </c>
      <c r="C39" s="5">
        <v>2</v>
      </c>
      <c r="D39" s="5">
        <v>8</v>
      </c>
      <c r="E39" s="5">
        <v>0</v>
      </c>
      <c r="F39" s="5">
        <v>10</v>
      </c>
      <c r="G39" s="6">
        <v>0.0007982757244352199</v>
      </c>
      <c r="H39" s="6">
        <v>0.8</v>
      </c>
      <c r="I39" s="6">
        <v>0.01717389567856857</v>
      </c>
      <c r="J39" s="6">
        <v>0.8333333333333334</v>
      </c>
      <c r="K39" s="6">
        <v>0.03603603603603604</v>
      </c>
      <c r="L39" s="6">
        <v>0.0001793882859449278</v>
      </c>
      <c r="M39" s="6">
        <v>0</v>
      </c>
      <c r="N39" s="5">
        <v>2</v>
      </c>
      <c r="O39" s="6">
        <v>0.0001625355546525802</v>
      </c>
      <c r="P39" s="5">
        <v>215</v>
      </c>
      <c r="Q39" s="5">
        <v>11148</v>
      </c>
      <c r="R39" s="7">
        <v>51.85116279069767</v>
      </c>
      <c r="S39" s="6">
        <v>0.9684684684684685</v>
      </c>
      <c r="T39" s="6">
        <v>0.9999103058570276</v>
      </c>
      <c r="U39" s="7">
        <v>0.0314418373885591</v>
      </c>
      <c r="V39" s="7">
        <v>0.03145026375420523</v>
      </c>
      <c r="W39" s="8">
        <v>45.14234234234234</v>
      </c>
      <c r="X39" s="8">
        <v>0.0004569552959543093</v>
      </c>
      <c r="Y39" s="3" t="s">
        <v>66</v>
      </c>
    </row>
    <row r="40" spans="1:25">
      <c r="A40" s="3" t="s">
        <v>60</v>
      </c>
      <c r="B40" s="8">
        <v>0.754</v>
      </c>
      <c r="C40" s="5">
        <v>0</v>
      </c>
      <c r="D40" s="5">
        <v>2</v>
      </c>
      <c r="E40" s="5">
        <v>0</v>
      </c>
      <c r="F40" s="5">
        <v>2</v>
      </c>
      <c r="G40" s="6">
        <v>0.000159655144887044</v>
      </c>
      <c r="H40" s="6">
        <v>1</v>
      </c>
      <c r="I40" s="6">
        <v>0.01733088411468733</v>
      </c>
      <c r="J40" s="6">
        <v>0.875</v>
      </c>
      <c r="K40" s="6">
        <v>0.009009009009009009</v>
      </c>
      <c r="L40" s="6">
        <v>0</v>
      </c>
      <c r="M40" s="6">
        <v>0</v>
      </c>
      <c r="N40" s="5">
        <v>0</v>
      </c>
      <c r="O40" s="6">
        <v>0</v>
      </c>
      <c r="P40" s="5">
        <v>217</v>
      </c>
      <c r="Q40" s="5">
        <v>11148</v>
      </c>
      <c r="R40" s="7">
        <v>51.37327188940092</v>
      </c>
      <c r="S40" s="6">
        <v>0.9774774774774775</v>
      </c>
      <c r="T40" s="6">
        <v>0.9999103058570276</v>
      </c>
      <c r="U40" s="7">
        <v>0.02243282837955007</v>
      </c>
      <c r="V40" s="7">
        <v>0.0224412547451962</v>
      </c>
      <c r="W40" s="8">
        <v>56.42792792792793</v>
      </c>
      <c r="X40" s="8">
        <v>0.0004272592621323447</v>
      </c>
      <c r="Y40" s="3" t="s">
        <v>66</v>
      </c>
    </row>
    <row r="41" spans="1:25">
      <c r="A41" s="3" t="s">
        <v>61</v>
      </c>
      <c r="B41" s="8">
        <v>0.828</v>
      </c>
      <c r="C41" s="5">
        <v>1</v>
      </c>
      <c r="D41" s="5">
        <v>4</v>
      </c>
      <c r="E41" s="5">
        <v>0</v>
      </c>
      <c r="F41" s="5">
        <v>5</v>
      </c>
      <c r="G41" s="6">
        <v>0.00039913786221761</v>
      </c>
      <c r="H41" s="6">
        <v>0.8</v>
      </c>
      <c r="I41" s="6">
        <v>0.01764330193198148</v>
      </c>
      <c r="J41" s="6">
        <v>0.8333333333333334</v>
      </c>
      <c r="K41" s="6">
        <v>0.01801801801801802</v>
      </c>
      <c r="L41" s="6">
        <v>8.96941429724639E-05</v>
      </c>
      <c r="M41" s="6">
        <v>0</v>
      </c>
      <c r="N41" s="5">
        <v>1</v>
      </c>
      <c r="O41" s="6">
        <v>8.126777732629012E-05</v>
      </c>
      <c r="P41" s="5">
        <v>221</v>
      </c>
      <c r="Q41" s="5">
        <v>11149</v>
      </c>
      <c r="R41" s="7">
        <v>50.44796380090498</v>
      </c>
      <c r="S41" s="6">
        <v>0.9954954954954955</v>
      </c>
      <c r="T41" s="6">
        <v>1</v>
      </c>
      <c r="U41" s="7">
        <v>0.004504504504504458</v>
      </c>
      <c r="V41" s="7">
        <v>0.004504504504504458</v>
      </c>
      <c r="W41" s="8">
        <v>45.14234234234234</v>
      </c>
      <c r="X41" s="8">
        <v>0.0005910924827419582</v>
      </c>
      <c r="Y41" s="3" t="s">
        <v>66</v>
      </c>
    </row>
    <row r="42" spans="1:25">
      <c r="A42" s="3" t="s">
        <v>62</v>
      </c>
      <c r="B42" s="8">
        <v>0.838</v>
      </c>
      <c r="C42" s="5">
        <v>0</v>
      </c>
      <c r="D42" s="5">
        <v>1</v>
      </c>
      <c r="E42" s="5">
        <v>0</v>
      </c>
      <c r="F42" s="5">
        <v>1</v>
      </c>
      <c r="G42" s="6">
        <v>7.982757244352199E-05</v>
      </c>
      <c r="H42" s="6">
        <v>1</v>
      </c>
      <c r="I42" s="6">
        <v>0.01772172108246188</v>
      </c>
      <c r="J42" s="6">
        <v>1</v>
      </c>
      <c r="K42" s="6">
        <v>0.004504504504504504</v>
      </c>
      <c r="L42" s="6">
        <v>0</v>
      </c>
      <c r="M42" s="6">
        <v>0</v>
      </c>
      <c r="N42" s="5">
        <v>0</v>
      </c>
      <c r="O42" s="6">
        <v>0</v>
      </c>
      <c r="P42" s="5">
        <v>222</v>
      </c>
      <c r="Q42" s="5">
        <v>11149</v>
      </c>
      <c r="R42" s="7">
        <v>50.22072072072072</v>
      </c>
      <c r="S42" s="6">
        <v>1</v>
      </c>
      <c r="T42" s="6">
        <v>1</v>
      </c>
      <c r="U42" s="7">
        <v>0</v>
      </c>
      <c r="V42" s="7">
        <v>0</v>
      </c>
      <c r="W42" s="8">
        <v>56.42792792792793</v>
      </c>
      <c r="X42" s="8">
        <v>0.001174508439734021</v>
      </c>
      <c r="Y42" s="3" t="s">
        <v>66</v>
      </c>
    </row>
    <row r="43" spans="1:25">
      <c r="A43" s="3" t="s">
        <v>63</v>
      </c>
      <c r="C43" s="5">
        <v>0</v>
      </c>
      <c r="D43" s="5">
        <v>0</v>
      </c>
      <c r="E43" s="5">
        <v>0</v>
      </c>
      <c r="F43" s="5">
        <v>0</v>
      </c>
      <c r="G43" s="6">
        <v>0</v>
      </c>
      <c r="I43" s="6">
        <v>0.01772172108246188</v>
      </c>
      <c r="K43" s="6">
        <v>0</v>
      </c>
      <c r="L43" s="6">
        <v>0</v>
      </c>
      <c r="M43" s="6">
        <v>0</v>
      </c>
      <c r="N43" s="5">
        <v>0</v>
      </c>
      <c r="O43" s="6">
        <v>0</v>
      </c>
      <c r="P43" s="5">
        <v>222</v>
      </c>
      <c r="Q43" s="5">
        <v>11149</v>
      </c>
      <c r="R43" s="7">
        <v>50.22072072072072</v>
      </c>
      <c r="S43" s="6">
        <v>1</v>
      </c>
      <c r="T43" s="6">
        <v>1</v>
      </c>
      <c r="U43" s="7">
        <v>0</v>
      </c>
      <c r="V43" s="7">
        <v>0</v>
      </c>
      <c r="X43" s="8">
        <v>0.002807184258435492</v>
      </c>
      <c r="Y43" s="3" t="s">
        <v>66</v>
      </c>
    </row>
    <row r="44" spans="1:25">
      <c r="A44" s="3" t="s">
        <v>64</v>
      </c>
      <c r="C44" s="5">
        <v>0</v>
      </c>
      <c r="D44" s="5">
        <v>0</v>
      </c>
      <c r="E44" s="5">
        <v>0</v>
      </c>
      <c r="F44" s="5">
        <v>0</v>
      </c>
      <c r="G44" s="6">
        <v>0</v>
      </c>
      <c r="I44" s="6">
        <v>0.01772172108246188</v>
      </c>
      <c r="K44" s="6">
        <v>0</v>
      </c>
      <c r="L44" s="6">
        <v>0</v>
      </c>
      <c r="M44" s="6">
        <v>0</v>
      </c>
      <c r="N44" s="5">
        <v>0</v>
      </c>
      <c r="O44" s="6">
        <v>0</v>
      </c>
      <c r="P44" s="5">
        <v>222</v>
      </c>
      <c r="Q44" s="5">
        <v>11149</v>
      </c>
      <c r="R44" s="7">
        <v>50.22072072072072</v>
      </c>
      <c r="S44" s="6">
        <v>1</v>
      </c>
      <c r="T44" s="6">
        <v>1</v>
      </c>
      <c r="U44" s="7">
        <v>0</v>
      </c>
      <c r="V44" s="7">
        <v>0</v>
      </c>
      <c r="X44" s="8">
        <v>0.1257778542736835</v>
      </c>
      <c r="Y44" s="3" t="s">
        <v>66</v>
      </c>
    </row>
    <row r="47" spans="1:25">
      <c r="A47" s="4" t="s">
        <v>44</v>
      </c>
      <c r="B47" s="4" t="s">
        <v>40</v>
      </c>
      <c r="C47" s="4" t="s">
        <v>18</v>
      </c>
      <c r="D47" s="4" t="s">
        <v>19</v>
      </c>
      <c r="E47" s="4" t="s">
        <v>20</v>
      </c>
      <c r="F47" s="4" t="s">
        <v>21</v>
      </c>
      <c r="G47" s="4" t="s">
        <v>22</v>
      </c>
      <c r="H47" s="4" t="s">
        <v>23</v>
      </c>
      <c r="I47" s="4" t="s">
        <v>24</v>
      </c>
      <c r="J47" s="4" t="s">
        <v>25</v>
      </c>
      <c r="K47" s="4" t="s">
        <v>26</v>
      </c>
      <c r="L47" s="4" t="s">
        <v>27</v>
      </c>
      <c r="M47" s="4" t="s">
        <v>28</v>
      </c>
      <c r="N47" s="4" t="s">
        <v>29</v>
      </c>
      <c r="O47" s="4" t="s">
        <v>30</v>
      </c>
      <c r="P47" s="4" t="s">
        <v>31</v>
      </c>
      <c r="Q47" s="4" t="s">
        <v>32</v>
      </c>
      <c r="R47" s="4" t="s">
        <v>33</v>
      </c>
      <c r="S47" s="4" t="s">
        <v>34</v>
      </c>
      <c r="T47" s="4" t="s">
        <v>35</v>
      </c>
      <c r="U47" s="4" t="s">
        <v>36</v>
      </c>
      <c r="V47" s="4" t="s">
        <v>37</v>
      </c>
      <c r="W47" s="4" t="s">
        <v>41</v>
      </c>
      <c r="X47" s="4" t="s">
        <v>42</v>
      </c>
      <c r="Y47" s="4" t="s">
        <v>43</v>
      </c>
    </row>
    <row r="48" spans="1:25">
      <c r="A48" s="3" t="s">
        <v>45</v>
      </c>
      <c r="B48" s="8">
        <v>0.009113703382480486</v>
      </c>
      <c r="C48" s="5">
        <v>10406</v>
      </c>
      <c r="D48" s="5">
        <v>49</v>
      </c>
      <c r="E48" s="5">
        <v>1075</v>
      </c>
      <c r="F48" s="5">
        <v>11530</v>
      </c>
      <c r="G48" s="6">
        <v>0.9668763102725367</v>
      </c>
      <c r="H48" s="6">
        <v>0.00424978317432784</v>
      </c>
      <c r="I48" s="6">
        <v>0.00424978317432784</v>
      </c>
      <c r="J48" s="6">
        <v>0.01492662473794549</v>
      </c>
      <c r="K48" s="6">
        <v>0.2752808988764045</v>
      </c>
      <c r="L48" s="6">
        <v>0.9804956185809856</v>
      </c>
      <c r="M48" s="6">
        <v>0.9479717813051146</v>
      </c>
      <c r="N48" s="5">
        <v>11481</v>
      </c>
      <c r="O48" s="6">
        <v>0.9773559206605942</v>
      </c>
      <c r="P48" s="5">
        <v>49</v>
      </c>
      <c r="Q48" s="5">
        <v>10406</v>
      </c>
      <c r="R48" s="7">
        <v>212.3673469387755</v>
      </c>
      <c r="S48" s="6">
        <v>0.2752808988764045</v>
      </c>
      <c r="T48" s="6">
        <v>0.9804956185809856</v>
      </c>
      <c r="U48" s="7">
        <v>0.7052147197045811</v>
      </c>
      <c r="V48" s="7">
        <v>0.7020750217841897</v>
      </c>
      <c r="W48" s="8">
        <v>0.2847115974935927</v>
      </c>
      <c r="X48" s="8">
        <v>0</v>
      </c>
      <c r="Y48" s="3" t="s">
        <v>67</v>
      </c>
    </row>
    <row r="49" spans="1:25">
      <c r="A49" s="3" t="s">
        <v>46</v>
      </c>
      <c r="B49" s="8">
        <v>0.06927941176470588</v>
      </c>
      <c r="C49" s="5">
        <v>107</v>
      </c>
      <c r="D49" s="5">
        <v>12</v>
      </c>
      <c r="E49" s="5">
        <v>17</v>
      </c>
      <c r="F49" s="5">
        <v>136</v>
      </c>
      <c r="G49" s="6">
        <v>0.01140461215932914</v>
      </c>
      <c r="H49" s="6">
        <v>0.08823529411764706</v>
      </c>
      <c r="I49" s="6">
        <v>0.005228870221155495</v>
      </c>
      <c r="J49" s="6">
        <v>0.3265822784810127</v>
      </c>
      <c r="K49" s="6">
        <v>0.06741573033707865</v>
      </c>
      <c r="L49" s="6">
        <v>0.01008197493639876</v>
      </c>
      <c r="M49" s="6">
        <v>0.01499118165784832</v>
      </c>
      <c r="N49" s="5">
        <v>124</v>
      </c>
      <c r="O49" s="6">
        <v>0.01055588660934707</v>
      </c>
      <c r="P49" s="5">
        <v>61</v>
      </c>
      <c r="Q49" s="5">
        <v>10513</v>
      </c>
      <c r="R49" s="7">
        <v>172.344262295082</v>
      </c>
      <c r="S49" s="6">
        <v>0.3426966292134832</v>
      </c>
      <c r="T49" s="6">
        <v>0.9905775935173844</v>
      </c>
      <c r="U49" s="7">
        <v>0.6478809643039012</v>
      </c>
      <c r="V49" s="7">
        <v>0.6452151780564581</v>
      </c>
      <c r="W49" s="8">
        <v>5.911269001982816</v>
      </c>
      <c r="X49" s="8">
        <v>0</v>
      </c>
      <c r="Y49" s="3" t="s">
        <v>67</v>
      </c>
    </row>
    <row r="50" spans="1:25">
      <c r="A50" s="3" t="s">
        <v>47</v>
      </c>
      <c r="B50" s="8">
        <v>0.1235614035087719</v>
      </c>
      <c r="C50" s="5">
        <v>33</v>
      </c>
      <c r="D50" s="5">
        <v>12</v>
      </c>
      <c r="E50" s="5">
        <v>12</v>
      </c>
      <c r="F50" s="5">
        <v>57</v>
      </c>
      <c r="G50" s="6">
        <v>0.004779874213836478</v>
      </c>
      <c r="H50" s="6">
        <v>0.2105263157894737</v>
      </c>
      <c r="I50" s="6">
        <v>0.006227074980806961</v>
      </c>
      <c r="J50" s="6">
        <v>0.4517374517374517</v>
      </c>
      <c r="K50" s="6">
        <v>0.06741573033707865</v>
      </c>
      <c r="L50" s="6">
        <v>0.003109394139263168</v>
      </c>
      <c r="M50" s="6">
        <v>0.01058201058201058</v>
      </c>
      <c r="N50" s="5">
        <v>45</v>
      </c>
      <c r="O50" s="6">
        <v>0.003830765301779177</v>
      </c>
      <c r="P50" s="5">
        <v>73</v>
      </c>
      <c r="Q50" s="5">
        <v>10546</v>
      </c>
      <c r="R50" s="7">
        <v>144.4657534246575</v>
      </c>
      <c r="S50" s="6">
        <v>0.4101123595505618</v>
      </c>
      <c r="T50" s="6">
        <v>0.9936869876566475</v>
      </c>
      <c r="U50" s="7">
        <v>0.5835746281060857</v>
      </c>
      <c r="V50" s="7">
        <v>0.5816302130211587</v>
      </c>
      <c r="W50" s="8">
        <v>14.10408042578356</v>
      </c>
      <c r="X50" s="8">
        <v>0</v>
      </c>
      <c r="Y50" s="3" t="s">
        <v>67</v>
      </c>
    </row>
    <row r="51" spans="1:25">
      <c r="A51" s="3" t="s">
        <v>48</v>
      </c>
      <c r="B51" s="8">
        <v>0.1670322580645161</v>
      </c>
      <c r="C51" s="5">
        <v>12</v>
      </c>
      <c r="D51" s="5">
        <v>9</v>
      </c>
      <c r="E51" s="5">
        <v>10</v>
      </c>
      <c r="F51" s="5">
        <v>31</v>
      </c>
      <c r="G51" s="6">
        <v>0.00259958071278826</v>
      </c>
      <c r="H51" s="6">
        <v>0.2903225806451613</v>
      </c>
      <c r="I51" s="6">
        <v>0.006976348477114174</v>
      </c>
      <c r="J51" s="6">
        <v>0.5198019801980198</v>
      </c>
      <c r="K51" s="6">
        <v>0.05056179775280899</v>
      </c>
      <c r="L51" s="6">
        <v>0.001130688777913879</v>
      </c>
      <c r="M51" s="6">
        <v>0.008818342151675485</v>
      </c>
      <c r="N51" s="5">
        <v>22</v>
      </c>
      <c r="O51" s="6">
        <v>0.001872818591980931</v>
      </c>
      <c r="P51" s="5">
        <v>82</v>
      </c>
      <c r="Q51" s="5">
        <v>10558</v>
      </c>
      <c r="R51" s="7">
        <v>128.7560975609756</v>
      </c>
      <c r="S51" s="6">
        <v>0.4606741573033708</v>
      </c>
      <c r="T51" s="6">
        <v>0.9948176764345614</v>
      </c>
      <c r="U51" s="7">
        <v>0.5341435191311906</v>
      </c>
      <c r="V51" s="7">
        <v>0.5329412338603305</v>
      </c>
      <c r="W51" s="8">
        <v>19.44998187749185</v>
      </c>
      <c r="X51" s="8">
        <v>5.293486787986326E-07</v>
      </c>
      <c r="Y51" s="3" t="s">
        <v>67</v>
      </c>
    </row>
    <row r="52" spans="1:25">
      <c r="A52" s="3" t="s">
        <v>49</v>
      </c>
      <c r="B52" s="8">
        <v>0.2138048780487805</v>
      </c>
      <c r="C52" s="5">
        <v>26</v>
      </c>
      <c r="D52" s="5">
        <v>10</v>
      </c>
      <c r="E52" s="5">
        <v>5</v>
      </c>
      <c r="F52" s="5">
        <v>41</v>
      </c>
      <c r="G52" s="6">
        <v>0.003438155136268344</v>
      </c>
      <c r="H52" s="6">
        <v>0.2439024390243902</v>
      </c>
      <c r="I52" s="6">
        <v>0.007799915218312845</v>
      </c>
      <c r="J52" s="6">
        <v>0.5614035087719298</v>
      </c>
      <c r="K52" s="6">
        <v>0.05617977528089887</v>
      </c>
      <c r="L52" s="6">
        <v>0.002449825685480072</v>
      </c>
      <c r="M52" s="6">
        <v>0.004409171075837742</v>
      </c>
      <c r="N52" s="5">
        <v>31</v>
      </c>
      <c r="O52" s="6">
        <v>0.002638971652336767</v>
      </c>
      <c r="P52" s="5">
        <v>92</v>
      </c>
      <c r="Q52" s="5">
        <v>10584</v>
      </c>
      <c r="R52" s="7">
        <v>115.0434782608696</v>
      </c>
      <c r="S52" s="6">
        <v>0.5168539325842697</v>
      </c>
      <c r="T52" s="6">
        <v>0.9972675021200414</v>
      </c>
      <c r="U52" s="7">
        <v>0.4804135695357717</v>
      </c>
      <c r="V52" s="7">
        <v>0.4794004302317685</v>
      </c>
      <c r="W52" s="8">
        <v>16.34009317621266</v>
      </c>
      <c r="X52" s="8">
        <v>4.234789430389061E-06</v>
      </c>
      <c r="Y52" s="3" t="s">
        <v>67</v>
      </c>
    </row>
    <row r="53" spans="1:25">
      <c r="A53" s="3" t="s">
        <v>50</v>
      </c>
      <c r="B53" s="8">
        <v>0.2746428571428571</v>
      </c>
      <c r="C53" s="5">
        <v>4</v>
      </c>
      <c r="D53" s="5">
        <v>10</v>
      </c>
      <c r="E53" s="5">
        <v>0</v>
      </c>
      <c r="F53" s="5">
        <v>14</v>
      </c>
      <c r="G53" s="6">
        <v>0.001174004192872117</v>
      </c>
      <c r="H53" s="6">
        <v>0.7142857142857143</v>
      </c>
      <c r="I53" s="6">
        <v>0.008637479888220849</v>
      </c>
      <c r="J53" s="6">
        <v>0.6615384615384615</v>
      </c>
      <c r="K53" s="6">
        <v>0.05617977528089887</v>
      </c>
      <c r="L53" s="6">
        <v>0.0003768962593046264</v>
      </c>
      <c r="M53" s="6">
        <v>0</v>
      </c>
      <c r="N53" s="5">
        <v>4</v>
      </c>
      <c r="O53" s="6">
        <v>0.0003405124712692602</v>
      </c>
      <c r="P53" s="5">
        <v>102</v>
      </c>
      <c r="Q53" s="5">
        <v>10588</v>
      </c>
      <c r="R53" s="7">
        <v>103.8039215686274</v>
      </c>
      <c r="S53" s="6">
        <v>0.5730337078651685</v>
      </c>
      <c r="T53" s="6">
        <v>0.997644398379346</v>
      </c>
      <c r="U53" s="7">
        <v>0.4246106905141775</v>
      </c>
      <c r="V53" s="7">
        <v>0.4235611674221389</v>
      </c>
      <c r="W53" s="8">
        <v>47.85313001605137</v>
      </c>
      <c r="X53" s="8">
        <v>1.058697357597265E-05</v>
      </c>
      <c r="Y53" s="3" t="s">
        <v>67</v>
      </c>
    </row>
    <row r="54" spans="1:25">
      <c r="A54" s="3" t="s">
        <v>51</v>
      </c>
      <c r="B54" s="8">
        <v>0.32375</v>
      </c>
      <c r="C54" s="5">
        <v>10</v>
      </c>
      <c r="D54" s="5">
        <v>10</v>
      </c>
      <c r="E54" s="5">
        <v>0</v>
      </c>
      <c r="F54" s="5">
        <v>20</v>
      </c>
      <c r="G54" s="6">
        <v>0.001677148846960168</v>
      </c>
      <c r="H54" s="6">
        <v>0.5</v>
      </c>
      <c r="I54" s="6">
        <v>0.009468255981063487</v>
      </c>
      <c r="J54" s="6">
        <v>0.6551724137931034</v>
      </c>
      <c r="K54" s="6">
        <v>0.05617977528089887</v>
      </c>
      <c r="L54" s="6">
        <v>0.000942240648261566</v>
      </c>
      <c r="M54" s="6">
        <v>0</v>
      </c>
      <c r="N54" s="5">
        <v>10</v>
      </c>
      <c r="O54" s="6">
        <v>0.0008512811781731506</v>
      </c>
      <c r="P54" s="5">
        <v>112</v>
      </c>
      <c r="Q54" s="5">
        <v>10598</v>
      </c>
      <c r="R54" s="7">
        <v>94.625</v>
      </c>
      <c r="S54" s="6">
        <v>0.6292134831460674</v>
      </c>
      <c r="T54" s="6">
        <v>0.9985866390276077</v>
      </c>
      <c r="U54" s="7">
        <v>0.3693731558815403</v>
      </c>
      <c r="V54" s="7">
        <v>0.3682326733194131</v>
      </c>
      <c r="W54" s="8">
        <v>33.49719101123596</v>
      </c>
      <c r="X54" s="8">
        <v>1.588046036395894E-06</v>
      </c>
      <c r="Y54" s="3" t="s">
        <v>67</v>
      </c>
    </row>
    <row r="55" spans="1:25">
      <c r="A55" s="3" t="s">
        <v>52</v>
      </c>
      <c r="B55" s="8">
        <v>0.3688</v>
      </c>
      <c r="C55" s="5">
        <v>0</v>
      </c>
      <c r="D55" s="5">
        <v>5</v>
      </c>
      <c r="E55" s="5">
        <v>0</v>
      </c>
      <c r="F55" s="5">
        <v>5</v>
      </c>
      <c r="G55" s="6">
        <v>0.0004192872117400419</v>
      </c>
      <c r="H55" s="6">
        <v>1</v>
      </c>
      <c r="I55" s="6">
        <v>0.009886766942707454</v>
      </c>
      <c r="J55" s="6">
        <v>0.6875</v>
      </c>
      <c r="K55" s="6">
        <v>0.02808988764044944</v>
      </c>
      <c r="L55" s="6">
        <v>0</v>
      </c>
      <c r="M55" s="6">
        <v>0</v>
      </c>
      <c r="N55" s="5">
        <v>0</v>
      </c>
      <c r="O55" s="6">
        <v>0</v>
      </c>
      <c r="P55" s="5">
        <v>117</v>
      </c>
      <c r="Q55" s="5">
        <v>10598</v>
      </c>
      <c r="R55" s="7">
        <v>90.58119658119658</v>
      </c>
      <c r="S55" s="6">
        <v>0.6573033707865169</v>
      </c>
      <c r="T55" s="6">
        <v>0.9985866390276077</v>
      </c>
      <c r="U55" s="7">
        <v>0.3412832682410908</v>
      </c>
      <c r="V55" s="7">
        <v>0.3401427856789636</v>
      </c>
      <c r="W55" s="8">
        <v>66.99438202247191</v>
      </c>
      <c r="X55" s="8">
        <v>1.905655243675077E-05</v>
      </c>
      <c r="Y55" s="3" t="s">
        <v>67</v>
      </c>
    </row>
    <row r="56" spans="1:25">
      <c r="A56" s="3" t="s">
        <v>53</v>
      </c>
      <c r="B56" s="8">
        <v>0.415</v>
      </c>
      <c r="C56" s="5">
        <v>1</v>
      </c>
      <c r="D56" s="5">
        <v>7</v>
      </c>
      <c r="E56" s="5">
        <v>1</v>
      </c>
      <c r="F56" s="5">
        <v>9</v>
      </c>
      <c r="G56" s="6">
        <v>0.0007547169811320754</v>
      </c>
      <c r="H56" s="6">
        <v>0.7777777777777778</v>
      </c>
      <c r="I56" s="6">
        <v>0.01047032002026514</v>
      </c>
      <c r="J56" s="6">
        <v>0.6703296703296703</v>
      </c>
      <c r="K56" s="6">
        <v>0.03932584269662921</v>
      </c>
      <c r="L56" s="6">
        <v>9.422406482615661E-05</v>
      </c>
      <c r="M56" s="6">
        <v>0.0008818342151675485</v>
      </c>
      <c r="N56" s="5">
        <v>2</v>
      </c>
      <c r="O56" s="6">
        <v>0.0001702562356346301</v>
      </c>
      <c r="P56" s="5">
        <v>124</v>
      </c>
      <c r="Q56" s="5">
        <v>10599</v>
      </c>
      <c r="R56" s="7">
        <v>85.4758064516129</v>
      </c>
      <c r="S56" s="6">
        <v>0.6966292134831461</v>
      </c>
      <c r="T56" s="6">
        <v>0.9986808630924338</v>
      </c>
      <c r="U56" s="7">
        <v>0.3020516496092877</v>
      </c>
      <c r="V56" s="7">
        <v>0.3009871992179691</v>
      </c>
      <c r="W56" s="8">
        <v>52.10674157303371</v>
      </c>
      <c r="X56" s="8">
        <v>3.176092072791803E-06</v>
      </c>
      <c r="Y56" s="3" t="s">
        <v>67</v>
      </c>
    </row>
    <row r="57" spans="1:25">
      <c r="A57" s="3" t="s">
        <v>54</v>
      </c>
      <c r="B57" s="8">
        <v>0.4593157894736842</v>
      </c>
      <c r="C57" s="5">
        <v>4</v>
      </c>
      <c r="D57" s="5">
        <v>10</v>
      </c>
      <c r="E57" s="5">
        <v>5</v>
      </c>
      <c r="F57" s="5">
        <v>19</v>
      </c>
      <c r="G57" s="6">
        <v>0.001593291404612159</v>
      </c>
      <c r="H57" s="6">
        <v>0.5263157894736842</v>
      </c>
      <c r="I57" s="6">
        <v>0.01129657730568201</v>
      </c>
      <c r="J57" s="6">
        <v>0.6585365853658537</v>
      </c>
      <c r="K57" s="6">
        <v>0.05617977528089887</v>
      </c>
      <c r="L57" s="6">
        <v>0.0003768962593046264</v>
      </c>
      <c r="M57" s="6">
        <v>0.004409171075837742</v>
      </c>
      <c r="N57" s="5">
        <v>9</v>
      </c>
      <c r="O57" s="6">
        <v>0.0007661530603558356</v>
      </c>
      <c r="P57" s="5">
        <v>134</v>
      </c>
      <c r="Q57" s="5">
        <v>10603</v>
      </c>
      <c r="R57" s="7">
        <v>79.1268656716418</v>
      </c>
      <c r="S57" s="6">
        <v>0.7528089887640449</v>
      </c>
      <c r="T57" s="6">
        <v>0.9990577593517385</v>
      </c>
      <c r="U57" s="7">
        <v>0.2462487705876936</v>
      </c>
      <c r="V57" s="7">
        <v>0.2455735769974261</v>
      </c>
      <c r="W57" s="8">
        <v>35.2602010644589</v>
      </c>
      <c r="X57" s="8">
        <v>4.658268373427966E-05</v>
      </c>
      <c r="Y57" s="3" t="s">
        <v>67</v>
      </c>
    </row>
    <row r="58" spans="1:25">
      <c r="A58" s="3" t="s">
        <v>55</v>
      </c>
      <c r="B58" s="8">
        <v>0.5136315789473684</v>
      </c>
      <c r="C58" s="5">
        <v>4</v>
      </c>
      <c r="D58" s="5">
        <v>11</v>
      </c>
      <c r="E58" s="5">
        <v>4</v>
      </c>
      <c r="F58" s="5">
        <v>19</v>
      </c>
      <c r="G58" s="6">
        <v>0.001593291404612159</v>
      </c>
      <c r="H58" s="6">
        <v>0.5789473684210527</v>
      </c>
      <c r="I58" s="6">
        <v>0.01220435990236512</v>
      </c>
      <c r="J58" s="6">
        <v>0.6984126984126984</v>
      </c>
      <c r="K58" s="6">
        <v>0.06179775280898876</v>
      </c>
      <c r="L58" s="6">
        <v>0.0003768962593046264</v>
      </c>
      <c r="M58" s="6">
        <v>0.003527336860670194</v>
      </c>
      <c r="N58" s="5">
        <v>8</v>
      </c>
      <c r="O58" s="6">
        <v>0.0006810249425385204</v>
      </c>
      <c r="P58" s="5">
        <v>145</v>
      </c>
      <c r="Q58" s="5">
        <v>10607</v>
      </c>
      <c r="R58" s="7">
        <v>73.15172413793104</v>
      </c>
      <c r="S58" s="6">
        <v>0.8146067415730337</v>
      </c>
      <c r="T58" s="6">
        <v>0.9994346556110431</v>
      </c>
      <c r="U58" s="7">
        <v>0.1848279140380094</v>
      </c>
      <c r="V58" s="7">
        <v>0.1844568491309758</v>
      </c>
      <c r="W58" s="8">
        <v>38.7862211709048</v>
      </c>
      <c r="X58" s="8">
        <v>6.352184145583593E-05</v>
      </c>
      <c r="Y58" s="3" t="s">
        <v>67</v>
      </c>
    </row>
    <row r="59" spans="1:25">
      <c r="A59" s="3" t="s">
        <v>56</v>
      </c>
      <c r="B59" s="8">
        <v>0.5629999999999999</v>
      </c>
      <c r="C59" s="5">
        <v>0</v>
      </c>
      <c r="D59" s="5">
        <v>1</v>
      </c>
      <c r="E59" s="5">
        <v>0</v>
      </c>
      <c r="F59" s="5">
        <v>1</v>
      </c>
      <c r="G59" s="6">
        <v>8.385744234800838E-05</v>
      </c>
      <c r="H59" s="6">
        <v>1</v>
      </c>
      <c r="I59" s="6">
        <v>0.01228749368793132</v>
      </c>
      <c r="J59" s="6">
        <v>0.75</v>
      </c>
      <c r="K59" s="6">
        <v>0.005617977528089887</v>
      </c>
      <c r="L59" s="6">
        <v>0</v>
      </c>
      <c r="M59" s="6">
        <v>0</v>
      </c>
      <c r="N59" s="5">
        <v>0</v>
      </c>
      <c r="O59" s="6">
        <v>0</v>
      </c>
      <c r="P59" s="5">
        <v>146</v>
      </c>
      <c r="Q59" s="5">
        <v>10607</v>
      </c>
      <c r="R59" s="7">
        <v>72.65068493150685</v>
      </c>
      <c r="S59" s="6">
        <v>0.8202247191011236</v>
      </c>
      <c r="T59" s="6">
        <v>0.9994346556110431</v>
      </c>
      <c r="U59" s="7">
        <v>0.1792099365099195</v>
      </c>
      <c r="V59" s="7">
        <v>0.1788388716028859</v>
      </c>
      <c r="W59" s="8">
        <v>66.99438202247191</v>
      </c>
      <c r="X59" s="8">
        <v>5.372889089806119E-05</v>
      </c>
      <c r="Y59" s="3" t="s">
        <v>67</v>
      </c>
    </row>
    <row r="60" spans="1:25">
      <c r="A60" s="3" t="s">
        <v>57</v>
      </c>
      <c r="B60" s="8">
        <v>0.6275454545454546</v>
      </c>
      <c r="C60" s="5">
        <v>3</v>
      </c>
      <c r="D60" s="5">
        <v>8</v>
      </c>
      <c r="E60" s="5">
        <v>0</v>
      </c>
      <c r="F60" s="5">
        <v>11</v>
      </c>
      <c r="G60" s="6">
        <v>0.0009224318658280922</v>
      </c>
      <c r="H60" s="6">
        <v>0.7272727272727273</v>
      </c>
      <c r="I60" s="6">
        <v>0.01294879340788699</v>
      </c>
      <c r="J60" s="6">
        <v>0.7441860465116279</v>
      </c>
      <c r="K60" s="6">
        <v>0.0449438202247191</v>
      </c>
      <c r="L60" s="6">
        <v>0.0002826721944784698</v>
      </c>
      <c r="M60" s="6">
        <v>0</v>
      </c>
      <c r="N60" s="5">
        <v>3</v>
      </c>
      <c r="O60" s="6">
        <v>0.0002553843534519452</v>
      </c>
      <c r="P60" s="5">
        <v>154</v>
      </c>
      <c r="Q60" s="5">
        <v>10610</v>
      </c>
      <c r="R60" s="7">
        <v>68.8961038961039</v>
      </c>
      <c r="S60" s="6">
        <v>0.8651685393258427</v>
      </c>
      <c r="T60" s="6">
        <v>0.9997173278055216</v>
      </c>
      <c r="U60" s="7">
        <v>0.1345487884796789</v>
      </c>
      <c r="V60" s="7">
        <v>0.1341504357316188</v>
      </c>
      <c r="W60" s="8">
        <v>48.72318692543412</v>
      </c>
      <c r="X60" s="8">
        <v>3.970115090989746E-05</v>
      </c>
      <c r="Y60" s="3" t="s">
        <v>67</v>
      </c>
    </row>
    <row r="61" spans="1:25">
      <c r="A61" s="3" t="s">
        <v>58</v>
      </c>
      <c r="B61" s="8">
        <v>0.681</v>
      </c>
      <c r="C61" s="5">
        <v>0</v>
      </c>
      <c r="D61" s="5">
        <v>1</v>
      </c>
      <c r="E61" s="5">
        <v>0</v>
      </c>
      <c r="F61" s="5">
        <v>1</v>
      </c>
      <c r="G61" s="6">
        <v>8.385744234800838E-05</v>
      </c>
      <c r="H61" s="6">
        <v>1</v>
      </c>
      <c r="I61" s="6">
        <v>0.01303178072977972</v>
      </c>
      <c r="J61" s="6">
        <v>0.75</v>
      </c>
      <c r="K61" s="6">
        <v>0.005617977528089887</v>
      </c>
      <c r="L61" s="6">
        <v>0</v>
      </c>
      <c r="M61" s="6">
        <v>0</v>
      </c>
      <c r="N61" s="5">
        <v>0</v>
      </c>
      <c r="O61" s="6">
        <v>0</v>
      </c>
      <c r="P61" s="5">
        <v>155</v>
      </c>
      <c r="Q61" s="5">
        <v>10610</v>
      </c>
      <c r="R61" s="7">
        <v>68.45161290322581</v>
      </c>
      <c r="S61" s="6">
        <v>0.8707865168539326</v>
      </c>
      <c r="T61" s="6">
        <v>0.9997173278055216</v>
      </c>
      <c r="U61" s="7">
        <v>0.128930810951589</v>
      </c>
      <c r="V61" s="7">
        <v>0.1285324582035289</v>
      </c>
      <c r="W61" s="8">
        <v>66.99438202247191</v>
      </c>
      <c r="X61" s="8">
        <v>0.0001058697357597265</v>
      </c>
      <c r="Y61" s="3" t="s">
        <v>67</v>
      </c>
    </row>
    <row r="62" spans="1:25">
      <c r="A62" s="3" t="s">
        <v>59</v>
      </c>
      <c r="B62" s="8">
        <v>0.698375</v>
      </c>
      <c r="C62" s="5">
        <v>2</v>
      </c>
      <c r="D62" s="5">
        <v>10</v>
      </c>
      <c r="E62" s="5">
        <v>4</v>
      </c>
      <c r="F62" s="5">
        <v>16</v>
      </c>
      <c r="G62" s="6">
        <v>0.001341719077568134</v>
      </c>
      <c r="H62" s="6">
        <v>0.625</v>
      </c>
      <c r="I62" s="6">
        <v>0.01385390428211587</v>
      </c>
      <c r="J62" s="6">
        <v>0.7419354838709677</v>
      </c>
      <c r="K62" s="6">
        <v>0.05617977528089887</v>
      </c>
      <c r="L62" s="6">
        <v>0.0001884481296523132</v>
      </c>
      <c r="M62" s="6">
        <v>0.003527336860670194</v>
      </c>
      <c r="N62" s="5">
        <v>6</v>
      </c>
      <c r="O62" s="6">
        <v>0.0005107687069038903</v>
      </c>
      <c r="P62" s="5">
        <v>165</v>
      </c>
      <c r="Q62" s="5">
        <v>10612</v>
      </c>
      <c r="R62" s="7">
        <v>64.31515151515151</v>
      </c>
      <c r="S62" s="6">
        <v>0.9269662921348315</v>
      </c>
      <c r="T62" s="6">
        <v>0.9999057759351738</v>
      </c>
      <c r="U62" s="7">
        <v>0.07293948380034232</v>
      </c>
      <c r="V62" s="7">
        <v>0.07286345162953389</v>
      </c>
      <c r="W62" s="8">
        <v>41.87148876404495</v>
      </c>
      <c r="X62" s="8">
        <v>0.0001429241432756309</v>
      </c>
      <c r="Y62" s="3" t="s">
        <v>67</v>
      </c>
    </row>
    <row r="63" spans="1:25">
      <c r="A63" s="3" t="s">
        <v>60</v>
      </c>
      <c r="B63" s="8">
        <v>0.7695555555555555</v>
      </c>
      <c r="C63" s="5">
        <v>0</v>
      </c>
      <c r="D63" s="5">
        <v>8</v>
      </c>
      <c r="E63" s="5">
        <v>1</v>
      </c>
      <c r="F63" s="5">
        <v>9</v>
      </c>
      <c r="G63" s="6">
        <v>0.0007547169811320754</v>
      </c>
      <c r="H63" s="6">
        <v>0.8888888888888888</v>
      </c>
      <c r="I63" s="6">
        <v>0.01451464048997399</v>
      </c>
      <c r="J63" s="6">
        <v>0.8666666666666667</v>
      </c>
      <c r="K63" s="6">
        <v>0.0449438202247191</v>
      </c>
      <c r="L63" s="6">
        <v>0</v>
      </c>
      <c r="M63" s="6">
        <v>0.0008818342151675485</v>
      </c>
      <c r="N63" s="5">
        <v>1</v>
      </c>
      <c r="O63" s="6">
        <v>8.512811781731506E-05</v>
      </c>
      <c r="P63" s="5">
        <v>173</v>
      </c>
      <c r="Q63" s="5">
        <v>10612</v>
      </c>
      <c r="R63" s="7">
        <v>61.34104046242775</v>
      </c>
      <c r="S63" s="6">
        <v>0.9719101123595506</v>
      </c>
      <c r="T63" s="6">
        <v>0.9999057759351738</v>
      </c>
      <c r="U63" s="7">
        <v>0.02799566357562322</v>
      </c>
      <c r="V63" s="7">
        <v>0.02800475952263204</v>
      </c>
      <c r="W63" s="8">
        <v>59.55056179775281</v>
      </c>
      <c r="X63" s="8">
        <v>0.0002223264450954256</v>
      </c>
      <c r="Y63" s="3" t="s">
        <v>67</v>
      </c>
    </row>
    <row r="64" spans="1:25">
      <c r="A64" s="3" t="s">
        <v>61</v>
      </c>
      <c r="B64" s="8">
        <v>0.791</v>
      </c>
      <c r="C64" s="5">
        <v>1</v>
      </c>
      <c r="D64" s="5">
        <v>2</v>
      </c>
      <c r="E64" s="5">
        <v>0</v>
      </c>
      <c r="F64" s="5">
        <v>3</v>
      </c>
      <c r="G64" s="6">
        <v>0.0002515723270440251</v>
      </c>
      <c r="H64" s="6">
        <v>0.6666666666666666</v>
      </c>
      <c r="I64" s="6">
        <v>0.01467874517698373</v>
      </c>
      <c r="J64" s="6">
        <v>0.8333333333333334</v>
      </c>
      <c r="K64" s="6">
        <v>0.01123595505617977</v>
      </c>
      <c r="L64" s="6">
        <v>9.422406482615661E-05</v>
      </c>
      <c r="M64" s="6">
        <v>0</v>
      </c>
      <c r="N64" s="5">
        <v>1</v>
      </c>
      <c r="O64" s="6">
        <v>8.512811781731506E-05</v>
      </c>
      <c r="P64" s="5">
        <v>175</v>
      </c>
      <c r="Q64" s="5">
        <v>10613</v>
      </c>
      <c r="R64" s="7">
        <v>60.64571428571428</v>
      </c>
      <c r="S64" s="6">
        <v>0.9831460674157303</v>
      </c>
      <c r="T64" s="6">
        <v>1</v>
      </c>
      <c r="U64" s="7">
        <v>0.0168539325842697</v>
      </c>
      <c r="V64" s="7">
        <v>0.0168539325842697</v>
      </c>
      <c r="W64" s="8">
        <v>44.6629213483146</v>
      </c>
      <c r="X64" s="8">
        <v>0.0002906124246604494</v>
      </c>
      <c r="Y64" s="3" t="s">
        <v>67</v>
      </c>
    </row>
    <row r="65" spans="1:25">
      <c r="A65" s="3" t="s">
        <v>62</v>
      </c>
      <c r="C65" s="5">
        <v>0</v>
      </c>
      <c r="D65" s="5">
        <v>0</v>
      </c>
      <c r="E65" s="5">
        <v>0</v>
      </c>
      <c r="F65" s="5">
        <v>0</v>
      </c>
      <c r="G65" s="6">
        <v>0</v>
      </c>
      <c r="I65" s="6">
        <v>0.01467874517698373</v>
      </c>
      <c r="J65" s="6">
        <v>1</v>
      </c>
      <c r="K65" s="6">
        <v>0</v>
      </c>
      <c r="L65" s="6">
        <v>0</v>
      </c>
      <c r="M65" s="6">
        <v>0</v>
      </c>
      <c r="N65" s="5">
        <v>0</v>
      </c>
      <c r="O65" s="6">
        <v>0</v>
      </c>
      <c r="P65" s="5">
        <v>175</v>
      </c>
      <c r="Q65" s="5">
        <v>10613</v>
      </c>
      <c r="R65" s="7">
        <v>60.64571428571428</v>
      </c>
      <c r="S65" s="6">
        <v>0.9831460674157303</v>
      </c>
      <c r="T65" s="6">
        <v>1</v>
      </c>
      <c r="U65" s="7">
        <v>0.0168539325842697</v>
      </c>
      <c r="V65" s="7">
        <v>0.0168539325842697</v>
      </c>
      <c r="X65" s="8">
        <v>0.0005304073761562303</v>
      </c>
      <c r="Y65" s="3" t="s">
        <v>67</v>
      </c>
    </row>
    <row r="66" spans="1:25">
      <c r="A66" s="3" t="s">
        <v>63</v>
      </c>
      <c r="B66" s="8">
        <v>0.898</v>
      </c>
      <c r="C66" s="5">
        <v>0</v>
      </c>
      <c r="D66" s="5">
        <v>2</v>
      </c>
      <c r="E66" s="5">
        <v>0</v>
      </c>
      <c r="F66" s="5">
        <v>2</v>
      </c>
      <c r="G66" s="6">
        <v>0.0001677148846960168</v>
      </c>
      <c r="H66" s="6">
        <v>1</v>
      </c>
      <c r="I66" s="6">
        <v>0.0148440120764844</v>
      </c>
      <c r="J66" s="6">
        <v>1</v>
      </c>
      <c r="K66" s="6">
        <v>0.01123595505617977</v>
      </c>
      <c r="L66" s="6">
        <v>0</v>
      </c>
      <c r="M66" s="6">
        <v>0</v>
      </c>
      <c r="N66" s="5">
        <v>0</v>
      </c>
      <c r="O66" s="6">
        <v>0</v>
      </c>
      <c r="P66" s="5">
        <v>177</v>
      </c>
      <c r="Q66" s="5">
        <v>10613</v>
      </c>
      <c r="R66" s="7">
        <v>59.96045197740113</v>
      </c>
      <c r="S66" s="6">
        <v>0.9943820224719101</v>
      </c>
      <c r="T66" s="6">
        <v>1</v>
      </c>
      <c r="U66" s="7">
        <v>0.005617977528089901</v>
      </c>
      <c r="V66" s="7">
        <v>0.005617977528089901</v>
      </c>
      <c r="W66" s="8">
        <v>66.99438202247191</v>
      </c>
      <c r="X66" s="8">
        <v>0.0009750602663470804</v>
      </c>
      <c r="Y66" s="3" t="s">
        <v>67</v>
      </c>
    </row>
    <row r="67" spans="1:25">
      <c r="A67" s="3" t="s">
        <v>64</v>
      </c>
      <c r="B67" s="8">
        <v>0.968</v>
      </c>
      <c r="C67" s="5">
        <v>0</v>
      </c>
      <c r="D67" s="5">
        <v>1</v>
      </c>
      <c r="E67" s="5">
        <v>0</v>
      </c>
      <c r="F67" s="5">
        <v>1</v>
      </c>
      <c r="G67" s="6">
        <v>8.385744234800838E-05</v>
      </c>
      <c r="H67" s="6">
        <v>1</v>
      </c>
      <c r="I67" s="6">
        <v>0.01492662473794549</v>
      </c>
      <c r="J67" s="6">
        <v>1</v>
      </c>
      <c r="K67" s="6">
        <v>0.005617977528089887</v>
      </c>
      <c r="L67" s="6">
        <v>0</v>
      </c>
      <c r="M67" s="6">
        <v>0</v>
      </c>
      <c r="N67" s="5">
        <v>0</v>
      </c>
      <c r="O67" s="6">
        <v>0</v>
      </c>
      <c r="P67" s="5">
        <v>178</v>
      </c>
      <c r="Q67" s="5">
        <v>10613</v>
      </c>
      <c r="R67" s="7">
        <v>59.62359550561798</v>
      </c>
      <c r="S67" s="6">
        <v>1</v>
      </c>
      <c r="T67" s="6">
        <v>1</v>
      </c>
      <c r="U67" s="7">
        <v>0</v>
      </c>
      <c r="V67" s="7">
        <v>0</v>
      </c>
      <c r="W67" s="8">
        <v>66.99438202247191</v>
      </c>
      <c r="X67" s="8">
        <v>0.1403250412627295</v>
      </c>
      <c r="Y67" s="3" t="s">
        <v>67</v>
      </c>
    </row>
    <row r="70" spans="1:25">
      <c r="A70" s="4" t="s">
        <v>44</v>
      </c>
      <c r="B70" s="4" t="s">
        <v>40</v>
      </c>
      <c r="C70" s="4" t="s">
        <v>18</v>
      </c>
      <c r="D70" s="4" t="s">
        <v>19</v>
      </c>
      <c r="E70" s="4" t="s">
        <v>20</v>
      </c>
      <c r="F70" s="4" t="s">
        <v>21</v>
      </c>
      <c r="G70" s="4" t="s">
        <v>22</v>
      </c>
      <c r="H70" s="4" t="s">
        <v>23</v>
      </c>
      <c r="I70" s="4" t="s">
        <v>24</v>
      </c>
      <c r="J70" s="4" t="s">
        <v>25</v>
      </c>
      <c r="K70" s="4" t="s">
        <v>26</v>
      </c>
      <c r="L70" s="4" t="s">
        <v>27</v>
      </c>
      <c r="M70" s="4" t="s">
        <v>28</v>
      </c>
      <c r="N70" s="4" t="s">
        <v>29</v>
      </c>
      <c r="O70" s="4" t="s">
        <v>30</v>
      </c>
      <c r="P70" s="4" t="s">
        <v>31</v>
      </c>
      <c r="Q70" s="4" t="s">
        <v>32</v>
      </c>
      <c r="R70" s="4" t="s">
        <v>33</v>
      </c>
      <c r="S70" s="4" t="s">
        <v>34</v>
      </c>
      <c r="T70" s="4" t="s">
        <v>35</v>
      </c>
      <c r="U70" s="4" t="s">
        <v>36</v>
      </c>
      <c r="V70" s="4" t="s">
        <v>37</v>
      </c>
      <c r="W70" s="4" t="s">
        <v>41</v>
      </c>
      <c r="X70" s="4" t="s">
        <v>42</v>
      </c>
      <c r="Y70" s="4" t="s">
        <v>43</v>
      </c>
    </row>
    <row r="71" spans="1:25">
      <c r="A71" s="3" t="s">
        <v>45</v>
      </c>
      <c r="B71" s="8">
        <v>0.00885640396247918</v>
      </c>
      <c r="C71" s="5">
        <v>10066</v>
      </c>
      <c r="D71" s="5">
        <v>40</v>
      </c>
      <c r="E71" s="5">
        <v>1301</v>
      </c>
      <c r="F71" s="5">
        <v>11407</v>
      </c>
      <c r="G71" s="6">
        <v>0.9501874219075386</v>
      </c>
      <c r="H71" s="6">
        <v>0.003506618742877181</v>
      </c>
      <c r="I71" s="6">
        <v>0.003506618742877181</v>
      </c>
      <c r="J71" s="6">
        <v>0.01799250312369846</v>
      </c>
      <c r="K71" s="6">
        <v>0.1851851851851852</v>
      </c>
      <c r="L71" s="6">
        <v>0.9675124951941561</v>
      </c>
      <c r="M71" s="6">
        <v>0.9393501805054152</v>
      </c>
      <c r="N71" s="5">
        <v>11367</v>
      </c>
      <c r="O71" s="6">
        <v>0.964203918907456</v>
      </c>
      <c r="P71" s="5">
        <v>40</v>
      </c>
      <c r="Q71" s="5">
        <v>10066</v>
      </c>
      <c r="R71" s="7">
        <v>251.65</v>
      </c>
      <c r="S71" s="6">
        <v>0.1851851851851852</v>
      </c>
      <c r="T71" s="6">
        <v>0.9675124951941561</v>
      </c>
      <c r="U71" s="7">
        <v>0.7823273100089709</v>
      </c>
      <c r="V71" s="7">
        <v>0.7790187337222709</v>
      </c>
      <c r="W71" s="8">
        <v>0.1948933241122248</v>
      </c>
      <c r="X71" s="8">
        <v>0</v>
      </c>
      <c r="Y71" s="3" t="s">
        <v>68</v>
      </c>
    </row>
    <row r="72" spans="1:25">
      <c r="A72" s="3" t="s">
        <v>46</v>
      </c>
      <c r="B72" s="8">
        <v>0.07071505376344087</v>
      </c>
      <c r="C72" s="5">
        <v>148</v>
      </c>
      <c r="D72" s="5">
        <v>15</v>
      </c>
      <c r="E72" s="5">
        <v>23</v>
      </c>
      <c r="F72" s="5">
        <v>186</v>
      </c>
      <c r="G72" s="6">
        <v>0.01549354435651812</v>
      </c>
      <c r="H72" s="6">
        <v>0.08064516129032258</v>
      </c>
      <c r="I72" s="6">
        <v>0.004744242215129819</v>
      </c>
      <c r="J72" s="6">
        <v>0.294314381270903</v>
      </c>
      <c r="K72" s="6">
        <v>0.06944444444444445</v>
      </c>
      <c r="L72" s="6">
        <v>0.01422529796232218</v>
      </c>
      <c r="M72" s="6">
        <v>0.01660649819494585</v>
      </c>
      <c r="N72" s="5">
        <v>171</v>
      </c>
      <c r="O72" s="6">
        <v>0.01450504707778437</v>
      </c>
      <c r="P72" s="5">
        <v>55</v>
      </c>
      <c r="Q72" s="5">
        <v>10214</v>
      </c>
      <c r="R72" s="7">
        <v>185.7090909090909</v>
      </c>
      <c r="S72" s="6">
        <v>0.2546296296296297</v>
      </c>
      <c r="T72" s="6">
        <v>0.9817377931564782</v>
      </c>
      <c r="U72" s="7">
        <v>0.7271081635268486</v>
      </c>
      <c r="V72" s="7">
        <v>0.7240793363556108</v>
      </c>
      <c r="W72" s="8">
        <v>4.482153524492234</v>
      </c>
      <c r="X72" s="8">
        <v>0</v>
      </c>
      <c r="Y72" s="3" t="s">
        <v>68</v>
      </c>
    </row>
    <row r="73" spans="1:25">
      <c r="A73" s="3" t="s">
        <v>47</v>
      </c>
      <c r="B73" s="8">
        <v>0.1178915662650602</v>
      </c>
      <c r="C73" s="5">
        <v>54</v>
      </c>
      <c r="D73" s="5">
        <v>13</v>
      </c>
      <c r="E73" s="5">
        <v>16</v>
      </c>
      <c r="F73" s="5">
        <v>83</v>
      </c>
      <c r="G73" s="6">
        <v>0.006913785922532278</v>
      </c>
      <c r="H73" s="6">
        <v>0.1566265060240964</v>
      </c>
      <c r="I73" s="6">
        <v>0.005823912298732443</v>
      </c>
      <c r="J73" s="6">
        <v>0.3907766990291262</v>
      </c>
      <c r="K73" s="6">
        <v>0.06018518518518518</v>
      </c>
      <c r="L73" s="6">
        <v>0.005190311418685121</v>
      </c>
      <c r="M73" s="6">
        <v>0.01155234657039711</v>
      </c>
      <c r="N73" s="5">
        <v>70</v>
      </c>
      <c r="O73" s="6">
        <v>0.005937738569853253</v>
      </c>
      <c r="P73" s="5">
        <v>68</v>
      </c>
      <c r="Q73" s="5">
        <v>10268</v>
      </c>
      <c r="R73" s="7">
        <v>151</v>
      </c>
      <c r="S73" s="6">
        <v>0.3148148148148148</v>
      </c>
      <c r="T73" s="6">
        <v>0.9869281045751634</v>
      </c>
      <c r="U73" s="7">
        <v>0.6721132897603486</v>
      </c>
      <c r="V73" s="7">
        <v>0.6698318897402789</v>
      </c>
      <c r="W73" s="8">
        <v>8.705098170459618</v>
      </c>
      <c r="X73" s="8">
        <v>0</v>
      </c>
      <c r="Y73" s="3" t="s">
        <v>68</v>
      </c>
    </row>
    <row r="74" spans="1:25">
      <c r="A74" s="3" t="s">
        <v>48</v>
      </c>
      <c r="B74" s="8">
        <v>0.1734430379746836</v>
      </c>
      <c r="C74" s="5">
        <v>44</v>
      </c>
      <c r="D74" s="5">
        <v>17</v>
      </c>
      <c r="E74" s="5">
        <v>18</v>
      </c>
      <c r="F74" s="5">
        <v>79</v>
      </c>
      <c r="G74" s="6">
        <v>0.006580591420241566</v>
      </c>
      <c r="H74" s="6">
        <v>0.2151898734177215</v>
      </c>
      <c r="I74" s="6">
        <v>0.007230965546575925</v>
      </c>
      <c r="J74" s="6">
        <v>0.4498480243161094</v>
      </c>
      <c r="K74" s="6">
        <v>0.07870370370370371</v>
      </c>
      <c r="L74" s="6">
        <v>0.004229142637447136</v>
      </c>
      <c r="M74" s="6">
        <v>0.01299638989169675</v>
      </c>
      <c r="N74" s="5">
        <v>62</v>
      </c>
      <c r="O74" s="6">
        <v>0.005259139876155739</v>
      </c>
      <c r="P74" s="5">
        <v>85</v>
      </c>
      <c r="Q74" s="5">
        <v>10312</v>
      </c>
      <c r="R74" s="7">
        <v>121.3176470588235</v>
      </c>
      <c r="S74" s="6">
        <v>0.3935185185185185</v>
      </c>
      <c r="T74" s="6">
        <v>0.9911572472126106</v>
      </c>
      <c r="U74" s="7">
        <v>0.5976387286940921</v>
      </c>
      <c r="V74" s="7">
        <v>0.596387325912731</v>
      </c>
      <c r="W74" s="8">
        <v>11.95997421472105</v>
      </c>
      <c r="X74" s="8">
        <v>1.779942187477751E-06</v>
      </c>
      <c r="Y74" s="3" t="s">
        <v>68</v>
      </c>
    </row>
    <row r="75" spans="1:25">
      <c r="A75" s="3" t="s">
        <v>49</v>
      </c>
      <c r="B75" s="8">
        <v>0.222</v>
      </c>
      <c r="C75" s="5">
        <v>22</v>
      </c>
      <c r="D75" s="5">
        <v>15</v>
      </c>
      <c r="E75" s="5">
        <v>2</v>
      </c>
      <c r="F75" s="5">
        <v>39</v>
      </c>
      <c r="G75" s="6">
        <v>0.003248646397334444</v>
      </c>
      <c r="H75" s="6">
        <v>0.3846153846153846</v>
      </c>
      <c r="I75" s="6">
        <v>0.008478887569950822</v>
      </c>
      <c r="J75" s="6">
        <v>0.524</v>
      </c>
      <c r="K75" s="6">
        <v>0.06944444444444445</v>
      </c>
      <c r="L75" s="6">
        <v>0.002114571318723568</v>
      </c>
      <c r="M75" s="6">
        <v>0.001444043321299639</v>
      </c>
      <c r="N75" s="5">
        <v>24</v>
      </c>
      <c r="O75" s="6">
        <v>0.002035796081092544</v>
      </c>
      <c r="P75" s="5">
        <v>100</v>
      </c>
      <c r="Q75" s="5">
        <v>10334</v>
      </c>
      <c r="R75" s="7">
        <v>103.34</v>
      </c>
      <c r="S75" s="6">
        <v>0.462962962962963</v>
      </c>
      <c r="T75" s="6">
        <v>0.9932718185313341</v>
      </c>
      <c r="U75" s="7">
        <v>0.530308855568371</v>
      </c>
      <c r="V75" s="7">
        <v>0.528978677549379</v>
      </c>
      <c r="W75" s="8">
        <v>21.37642450142451</v>
      </c>
      <c r="X75" s="8">
        <v>2.669913281216626E-06</v>
      </c>
      <c r="Y75" s="3" t="s">
        <v>68</v>
      </c>
    </row>
    <row r="76" spans="1:25">
      <c r="A76" s="3" t="s">
        <v>50</v>
      </c>
      <c r="B76" s="8">
        <v>0.2732592592592593</v>
      </c>
      <c r="C76" s="5">
        <v>11</v>
      </c>
      <c r="D76" s="5">
        <v>13</v>
      </c>
      <c r="E76" s="5">
        <v>3</v>
      </c>
      <c r="F76" s="5">
        <v>27</v>
      </c>
      <c r="G76" s="6">
        <v>0.002249062890462307</v>
      </c>
      <c r="H76" s="6">
        <v>0.4814814814814815</v>
      </c>
      <c r="I76" s="6">
        <v>0.00955925894594366</v>
      </c>
      <c r="J76" s="6">
        <v>0.5497630331753555</v>
      </c>
      <c r="K76" s="6">
        <v>0.06018518518518518</v>
      </c>
      <c r="L76" s="6">
        <v>0.001057285659361784</v>
      </c>
      <c r="M76" s="6">
        <v>0.002166064981949458</v>
      </c>
      <c r="N76" s="5">
        <v>14</v>
      </c>
      <c r="O76" s="6">
        <v>0.001187547713970651</v>
      </c>
      <c r="P76" s="5">
        <v>113</v>
      </c>
      <c r="Q76" s="5">
        <v>10345</v>
      </c>
      <c r="R76" s="7">
        <v>91.54867256637168</v>
      </c>
      <c r="S76" s="6">
        <v>0.5231481481481481</v>
      </c>
      <c r="T76" s="6">
        <v>0.9943291041906959</v>
      </c>
      <c r="U76" s="7">
        <v>0.4711809560425477</v>
      </c>
      <c r="V76" s="7">
        <v>0.4699810400781645</v>
      </c>
      <c r="W76" s="8">
        <v>26.76011659807956</v>
      </c>
      <c r="X76" s="8">
        <v>5.339826562433252E-06</v>
      </c>
      <c r="Y76" s="3" t="s">
        <v>68</v>
      </c>
    </row>
    <row r="77" spans="1:25">
      <c r="A77" s="3" t="s">
        <v>51</v>
      </c>
      <c r="B77" s="8">
        <v>0.3143953488372093</v>
      </c>
      <c r="C77" s="5">
        <v>18</v>
      </c>
      <c r="D77" s="5">
        <v>19</v>
      </c>
      <c r="E77" s="5">
        <v>6</v>
      </c>
      <c r="F77" s="5">
        <v>43</v>
      </c>
      <c r="G77" s="6">
        <v>0.003581840899625156</v>
      </c>
      <c r="H77" s="6">
        <v>0.4418604651162791</v>
      </c>
      <c r="I77" s="6">
        <v>0.01112609575185435</v>
      </c>
      <c r="J77" s="6">
        <v>0.5597826086956522</v>
      </c>
      <c r="K77" s="6">
        <v>0.08796296296296297</v>
      </c>
      <c r="L77" s="6">
        <v>0.001730103806228374</v>
      </c>
      <c r="M77" s="6">
        <v>0.004332129963898917</v>
      </c>
      <c r="N77" s="5">
        <v>24</v>
      </c>
      <c r="O77" s="6">
        <v>0.002035796081092544</v>
      </c>
      <c r="P77" s="5">
        <v>132</v>
      </c>
      <c r="Q77" s="5">
        <v>10363</v>
      </c>
      <c r="R77" s="7">
        <v>78.50757575757575</v>
      </c>
      <c r="S77" s="6">
        <v>0.6111111111111112</v>
      </c>
      <c r="T77" s="6">
        <v>0.9960592079969243</v>
      </c>
      <c r="U77" s="7">
        <v>0.3849480968858131</v>
      </c>
      <c r="V77" s="7">
        <v>0.384053873196294</v>
      </c>
      <c r="W77" s="8">
        <v>24.55803186907838</v>
      </c>
      <c r="X77" s="8">
        <v>3.559884374955504E-06</v>
      </c>
      <c r="Y77" s="3" t="s">
        <v>68</v>
      </c>
    </row>
    <row r="78" spans="1:25">
      <c r="A78" s="3" t="s">
        <v>52</v>
      </c>
      <c r="B78" s="8">
        <v>0.3732972972972973</v>
      </c>
      <c r="C78" s="5">
        <v>15</v>
      </c>
      <c r="D78" s="5">
        <v>16</v>
      </c>
      <c r="E78" s="5">
        <v>6</v>
      </c>
      <c r="F78" s="5">
        <v>37</v>
      </c>
      <c r="G78" s="6">
        <v>0.003082049146189088</v>
      </c>
      <c r="H78" s="6">
        <v>0.4324324324324325</v>
      </c>
      <c r="I78" s="6">
        <v>0.0124359297538022</v>
      </c>
      <c r="J78" s="6">
        <v>0.5957446808510638</v>
      </c>
      <c r="K78" s="6">
        <v>0.07407407407407407</v>
      </c>
      <c r="L78" s="6">
        <v>0.001441753171856978</v>
      </c>
      <c r="M78" s="6">
        <v>0.004332129963898917</v>
      </c>
      <c r="N78" s="5">
        <v>21</v>
      </c>
      <c r="O78" s="6">
        <v>0.001781321570955976</v>
      </c>
      <c r="P78" s="5">
        <v>148</v>
      </c>
      <c r="Q78" s="5">
        <v>10378</v>
      </c>
      <c r="R78" s="7">
        <v>70.12162162162163</v>
      </c>
      <c r="S78" s="6">
        <v>0.6851851851851852</v>
      </c>
      <c r="T78" s="6">
        <v>0.9975009611687813</v>
      </c>
      <c r="U78" s="7">
        <v>0.3123157759835961</v>
      </c>
      <c r="V78" s="7">
        <v>0.311761120693176</v>
      </c>
      <c r="W78" s="8">
        <v>24.03403403403404</v>
      </c>
      <c r="X78" s="8">
        <v>1.334956640608313E-05</v>
      </c>
      <c r="Y78" s="3" t="s">
        <v>68</v>
      </c>
    </row>
    <row r="79" spans="1:25">
      <c r="A79" s="3" t="s">
        <v>53</v>
      </c>
      <c r="B79" s="8">
        <v>0.4089534883720931</v>
      </c>
      <c r="C79" s="5">
        <v>11</v>
      </c>
      <c r="D79" s="5">
        <v>23</v>
      </c>
      <c r="E79" s="5">
        <v>9</v>
      </c>
      <c r="F79" s="5">
        <v>43</v>
      </c>
      <c r="G79" s="6">
        <v>0.003581840899625156</v>
      </c>
      <c r="H79" s="6">
        <v>0.5348837209302325</v>
      </c>
      <c r="I79" s="6">
        <v>0.01431681178834561</v>
      </c>
      <c r="J79" s="6">
        <v>0.6538461538461539</v>
      </c>
      <c r="K79" s="6">
        <v>0.1064814814814815</v>
      </c>
      <c r="L79" s="6">
        <v>0.001057285659361784</v>
      </c>
      <c r="M79" s="6">
        <v>0.006498194945848376</v>
      </c>
      <c r="N79" s="5">
        <v>20</v>
      </c>
      <c r="O79" s="6">
        <v>0.001696496734243787</v>
      </c>
      <c r="P79" s="5">
        <v>171</v>
      </c>
      <c r="Q79" s="5">
        <v>10389</v>
      </c>
      <c r="R79" s="7">
        <v>60.75438596491228</v>
      </c>
      <c r="S79" s="6">
        <v>0.7916666666666666</v>
      </c>
      <c r="T79" s="6">
        <v>0.998558246828143</v>
      </c>
      <c r="U79" s="7">
        <v>0.2068915801614764</v>
      </c>
      <c r="V79" s="7">
        <v>0.2069761359459383</v>
      </c>
      <c r="W79" s="8">
        <v>29.72814384151593</v>
      </c>
      <c r="X79" s="8">
        <v>8.67721816395403E-06</v>
      </c>
      <c r="Y79" s="3" t="s">
        <v>68</v>
      </c>
    </row>
    <row r="80" spans="1:25">
      <c r="A80" s="3" t="s">
        <v>54</v>
      </c>
      <c r="B80" s="8">
        <v>0.4806666666666666</v>
      </c>
      <c r="C80" s="5">
        <v>2</v>
      </c>
      <c r="D80" s="5">
        <v>7</v>
      </c>
      <c r="E80" s="5">
        <v>0</v>
      </c>
      <c r="F80" s="5">
        <v>9</v>
      </c>
      <c r="G80" s="6">
        <v>0.0007496876301541025</v>
      </c>
      <c r="H80" s="6">
        <v>0.7777777777777778</v>
      </c>
      <c r="I80" s="6">
        <v>0.01489165899774115</v>
      </c>
      <c r="J80" s="6">
        <v>0.7377049180327869</v>
      </c>
      <c r="K80" s="6">
        <v>0.03240740740740741</v>
      </c>
      <c r="L80" s="6">
        <v>0.0001922337562475971</v>
      </c>
      <c r="M80" s="6">
        <v>0</v>
      </c>
      <c r="N80" s="5">
        <v>2</v>
      </c>
      <c r="O80" s="6">
        <v>0.0001696496734243787</v>
      </c>
      <c r="P80" s="5">
        <v>178</v>
      </c>
      <c r="Q80" s="5">
        <v>10391</v>
      </c>
      <c r="R80" s="7">
        <v>58.37640449438202</v>
      </c>
      <c r="S80" s="6">
        <v>0.8240740740740741</v>
      </c>
      <c r="T80" s="6">
        <v>0.9987504805843906</v>
      </c>
      <c r="U80" s="7">
        <v>0.1746764065103166</v>
      </c>
      <c r="V80" s="7">
        <v>0.1747383782119553</v>
      </c>
      <c r="W80" s="8">
        <v>43.22788065843622</v>
      </c>
      <c r="X80" s="8">
        <v>6.229797656172129E-05</v>
      </c>
      <c r="Y80" s="3" t="s">
        <v>68</v>
      </c>
    </row>
    <row r="81" spans="1:25">
      <c r="A81" s="3" t="s">
        <v>55</v>
      </c>
      <c r="B81" s="8">
        <v>0.5277499999999999</v>
      </c>
      <c r="C81" s="5">
        <v>6</v>
      </c>
      <c r="D81" s="5">
        <v>14</v>
      </c>
      <c r="E81" s="5">
        <v>0</v>
      </c>
      <c r="F81" s="5">
        <v>20</v>
      </c>
      <c r="G81" s="6">
        <v>0.001665972511453561</v>
      </c>
      <c r="H81" s="6">
        <v>0.7</v>
      </c>
      <c r="I81" s="6">
        <v>0.01603608118266099</v>
      </c>
      <c r="J81" s="6">
        <v>0.7307692307692307</v>
      </c>
      <c r="K81" s="6">
        <v>0.06481481481481481</v>
      </c>
      <c r="L81" s="6">
        <v>0.0005767012687427913</v>
      </c>
      <c r="M81" s="6">
        <v>0</v>
      </c>
      <c r="N81" s="5">
        <v>6</v>
      </c>
      <c r="O81" s="6">
        <v>0.000508949020273136</v>
      </c>
      <c r="P81" s="5">
        <v>192</v>
      </c>
      <c r="Q81" s="5">
        <v>10397</v>
      </c>
      <c r="R81" s="7">
        <v>54.15104166666666</v>
      </c>
      <c r="S81" s="6">
        <v>0.8888888888888888</v>
      </c>
      <c r="T81" s="6">
        <v>0.9993271818531334</v>
      </c>
      <c r="U81" s="7">
        <v>0.1104382929642446</v>
      </c>
      <c r="V81" s="7">
        <v>0.1104325124174137</v>
      </c>
      <c r="W81" s="8">
        <v>38.9050925925926</v>
      </c>
      <c r="X81" s="8">
        <v>4.36085835932049E-05</v>
      </c>
      <c r="Y81" s="3" t="s">
        <v>68</v>
      </c>
    </row>
    <row r="82" spans="1:25">
      <c r="A82" s="3" t="s">
        <v>56</v>
      </c>
      <c r="B82" s="8">
        <v>0.5748</v>
      </c>
      <c r="C82" s="5">
        <v>1</v>
      </c>
      <c r="D82" s="5">
        <v>3</v>
      </c>
      <c r="E82" s="5">
        <v>1</v>
      </c>
      <c r="F82" s="5">
        <v>5</v>
      </c>
      <c r="G82" s="6">
        <v>0.0004164931278633903</v>
      </c>
      <c r="H82" s="6">
        <v>0.6</v>
      </c>
      <c r="I82" s="6">
        <v>0.01627984638503924</v>
      </c>
      <c r="J82" s="6">
        <v>0.75</v>
      </c>
      <c r="K82" s="6">
        <v>0.01388888888888889</v>
      </c>
      <c r="L82" s="6">
        <v>9.611687812379854E-05</v>
      </c>
      <c r="M82" s="6">
        <v>0.0007220216606498195</v>
      </c>
      <c r="N82" s="5">
        <v>2</v>
      </c>
      <c r="O82" s="6">
        <v>0.0001696496734243787</v>
      </c>
      <c r="P82" s="5">
        <v>195</v>
      </c>
      <c r="Q82" s="5">
        <v>10398</v>
      </c>
      <c r="R82" s="7">
        <v>53.32307692307693</v>
      </c>
      <c r="S82" s="6">
        <v>0.9027777777777778</v>
      </c>
      <c r="T82" s="6">
        <v>0.9994232987312572</v>
      </c>
      <c r="U82" s="7">
        <v>0.09664552095347945</v>
      </c>
      <c r="V82" s="7">
        <v>0.09671327320194911</v>
      </c>
      <c r="W82" s="8">
        <v>33.34722222222222</v>
      </c>
      <c r="X82" s="8">
        <v>0.0002098106853489399</v>
      </c>
      <c r="Y82" s="3" t="s">
        <v>68</v>
      </c>
    </row>
    <row r="83" spans="1:25">
      <c r="A83" s="3" t="s">
        <v>57</v>
      </c>
      <c r="B83" s="8">
        <v>0.605125</v>
      </c>
      <c r="C83" s="5">
        <v>2</v>
      </c>
      <c r="D83" s="5">
        <v>6</v>
      </c>
      <c r="E83" s="5">
        <v>0</v>
      </c>
      <c r="F83" s="5">
        <v>8</v>
      </c>
      <c r="G83" s="6">
        <v>0.0006663890045814244</v>
      </c>
      <c r="H83" s="6">
        <v>0.75</v>
      </c>
      <c r="I83" s="6">
        <v>0.01676956449190722</v>
      </c>
      <c r="J83" s="6">
        <v>0.7777777777777778</v>
      </c>
      <c r="K83" s="6">
        <v>0.02777777777777778</v>
      </c>
      <c r="L83" s="6">
        <v>0.0001922337562475971</v>
      </c>
      <c r="M83" s="6">
        <v>0</v>
      </c>
      <c r="N83" s="5">
        <v>2</v>
      </c>
      <c r="O83" s="6">
        <v>0.0001696496734243787</v>
      </c>
      <c r="P83" s="5">
        <v>201</v>
      </c>
      <c r="Q83" s="5">
        <v>10400</v>
      </c>
      <c r="R83" s="7">
        <v>51.74129353233831</v>
      </c>
      <c r="S83" s="6">
        <v>0.9305555555555556</v>
      </c>
      <c r="T83" s="6">
        <v>0.9996155324875048</v>
      </c>
      <c r="U83" s="7">
        <v>0.06905997693194921</v>
      </c>
      <c r="V83" s="7">
        <v>0.06910514509759569</v>
      </c>
      <c r="W83" s="8">
        <v>41.68402777777778</v>
      </c>
      <c r="X83" s="8">
        <v>0.0002385122531220186</v>
      </c>
      <c r="Y83" s="3" t="s">
        <v>68</v>
      </c>
    </row>
    <row r="84" spans="1:25">
      <c r="A84" s="3" t="s">
        <v>58</v>
      </c>
      <c r="B84" s="8">
        <v>0.66</v>
      </c>
      <c r="C84" s="5">
        <v>0</v>
      </c>
      <c r="D84" s="5">
        <v>2</v>
      </c>
      <c r="E84" s="5">
        <v>0</v>
      </c>
      <c r="F84" s="5">
        <v>2</v>
      </c>
      <c r="G84" s="6">
        <v>0.0001665972511453561</v>
      </c>
      <c r="H84" s="6">
        <v>1</v>
      </c>
      <c r="I84" s="6">
        <v>0.0169336002669336</v>
      </c>
      <c r="J84" s="6">
        <v>0.7894736842105263</v>
      </c>
      <c r="K84" s="6">
        <v>0.009259259259259259</v>
      </c>
      <c r="L84" s="6">
        <v>0</v>
      </c>
      <c r="M84" s="6">
        <v>0</v>
      </c>
      <c r="N84" s="5">
        <v>0</v>
      </c>
      <c r="O84" s="6">
        <v>0</v>
      </c>
      <c r="P84" s="5">
        <v>203</v>
      </c>
      <c r="Q84" s="5">
        <v>10400</v>
      </c>
      <c r="R84" s="7">
        <v>51.23152709359606</v>
      </c>
      <c r="S84" s="6">
        <v>0.9398148148148148</v>
      </c>
      <c r="T84" s="6">
        <v>0.9996155324875048</v>
      </c>
      <c r="U84" s="7">
        <v>0.05980071767269002</v>
      </c>
      <c r="V84" s="7">
        <v>0.0598458858383365</v>
      </c>
      <c r="W84" s="8">
        <v>55.57870370370371</v>
      </c>
      <c r="X84" s="8">
        <v>0.0004227362695259658</v>
      </c>
      <c r="Y84" s="3" t="s">
        <v>68</v>
      </c>
    </row>
    <row r="85" spans="1:25">
      <c r="A85" s="3" t="s">
        <v>59</v>
      </c>
      <c r="B85" s="8">
        <v>0.6955</v>
      </c>
      <c r="C85" s="5">
        <v>2</v>
      </c>
      <c r="D85" s="5">
        <v>4</v>
      </c>
      <c r="E85" s="5">
        <v>0</v>
      </c>
      <c r="F85" s="5">
        <v>6</v>
      </c>
      <c r="G85" s="6">
        <v>0.0004997917534360683</v>
      </c>
      <c r="H85" s="6">
        <v>0.6666666666666666</v>
      </c>
      <c r="I85" s="6">
        <v>0.01725862931465733</v>
      </c>
      <c r="J85" s="6">
        <v>0.7647058823529411</v>
      </c>
      <c r="K85" s="6">
        <v>0.01851851851851852</v>
      </c>
      <c r="L85" s="6">
        <v>0.0001922337562475971</v>
      </c>
      <c r="M85" s="6">
        <v>0</v>
      </c>
      <c r="N85" s="5">
        <v>2</v>
      </c>
      <c r="O85" s="6">
        <v>0.0001696496734243787</v>
      </c>
      <c r="P85" s="5">
        <v>207</v>
      </c>
      <c r="Q85" s="5">
        <v>10402</v>
      </c>
      <c r="R85" s="7">
        <v>50.2512077294686</v>
      </c>
      <c r="S85" s="6">
        <v>0.9583333333333334</v>
      </c>
      <c r="T85" s="6">
        <v>0.9998077662437524</v>
      </c>
      <c r="U85" s="7">
        <v>0.04147443291041908</v>
      </c>
      <c r="V85" s="7">
        <v>0.04149701699324226</v>
      </c>
      <c r="W85" s="8">
        <v>37.05246913580247</v>
      </c>
      <c r="X85" s="8">
        <v>0.0003731203810500238</v>
      </c>
      <c r="Y85" s="3" t="s">
        <v>68</v>
      </c>
    </row>
    <row r="86" spans="1:25">
      <c r="A86" s="3" t="s">
        <v>60</v>
      </c>
      <c r="B86" s="8">
        <v>0.7543333333333333</v>
      </c>
      <c r="C86" s="5">
        <v>0</v>
      </c>
      <c r="D86" s="5">
        <v>3</v>
      </c>
      <c r="E86" s="5">
        <v>0</v>
      </c>
      <c r="F86" s="5">
        <v>3</v>
      </c>
      <c r="G86" s="6">
        <v>0.0002498958767180341</v>
      </c>
      <c r="H86" s="6">
        <v>1</v>
      </c>
      <c r="I86" s="6">
        <v>0.01750437609402351</v>
      </c>
      <c r="J86" s="6">
        <v>0.8181818181818182</v>
      </c>
      <c r="K86" s="6">
        <v>0.01388888888888889</v>
      </c>
      <c r="L86" s="6">
        <v>0</v>
      </c>
      <c r="M86" s="6">
        <v>0</v>
      </c>
      <c r="N86" s="5">
        <v>0</v>
      </c>
      <c r="O86" s="6">
        <v>0</v>
      </c>
      <c r="P86" s="5">
        <v>210</v>
      </c>
      <c r="Q86" s="5">
        <v>10402</v>
      </c>
      <c r="R86" s="7">
        <v>49.53333333333333</v>
      </c>
      <c r="S86" s="6">
        <v>0.9722222222222222</v>
      </c>
      <c r="T86" s="6">
        <v>0.9998077662437524</v>
      </c>
      <c r="U86" s="7">
        <v>0.02758554402153024</v>
      </c>
      <c r="V86" s="7">
        <v>0.02760812810435342</v>
      </c>
      <c r="W86" s="8">
        <v>55.57870370370371</v>
      </c>
      <c r="X86" s="8">
        <v>0.0005406574394463666</v>
      </c>
      <c r="Y86" s="3" t="s">
        <v>68</v>
      </c>
    </row>
    <row r="87" spans="1:25">
      <c r="A87" s="3" t="s">
        <v>61</v>
      </c>
      <c r="B87" s="8">
        <v>0.8128333333333333</v>
      </c>
      <c r="C87" s="5">
        <v>2</v>
      </c>
      <c r="D87" s="5">
        <v>4</v>
      </c>
      <c r="E87" s="5">
        <v>0</v>
      </c>
      <c r="F87" s="5">
        <v>6</v>
      </c>
      <c r="G87" s="6">
        <v>0.0004997917534360683</v>
      </c>
      <c r="H87" s="6">
        <v>0.6666666666666666</v>
      </c>
      <c r="I87" s="6">
        <v>0.01782887611430476</v>
      </c>
      <c r="J87" s="6">
        <v>0.75</v>
      </c>
      <c r="K87" s="6">
        <v>0.01851851851851852</v>
      </c>
      <c r="L87" s="6">
        <v>0.0001922337562475971</v>
      </c>
      <c r="M87" s="6">
        <v>0</v>
      </c>
      <c r="N87" s="5">
        <v>2</v>
      </c>
      <c r="O87" s="6">
        <v>0.0001696496734243787</v>
      </c>
      <c r="P87" s="5">
        <v>214</v>
      </c>
      <c r="Q87" s="5">
        <v>10404</v>
      </c>
      <c r="R87" s="7">
        <v>48.61682242990654</v>
      </c>
      <c r="S87" s="6">
        <v>0.9907407407407407</v>
      </c>
      <c r="T87" s="6">
        <v>1</v>
      </c>
      <c r="U87" s="7">
        <v>0.0092592592592593</v>
      </c>
      <c r="V87" s="7">
        <v>0.0092592592592593</v>
      </c>
      <c r="W87" s="8">
        <v>37.05246913580247</v>
      </c>
      <c r="X87" s="8">
        <v>0.0008623819898329703</v>
      </c>
      <c r="Y87" s="3" t="s">
        <v>68</v>
      </c>
    </row>
    <row r="88" spans="1:25">
      <c r="A88" s="3" t="s">
        <v>62</v>
      </c>
      <c r="B88" s="8">
        <v>0.873</v>
      </c>
      <c r="C88" s="5">
        <v>0</v>
      </c>
      <c r="D88" s="5">
        <v>1</v>
      </c>
      <c r="E88" s="5">
        <v>0</v>
      </c>
      <c r="F88" s="5">
        <v>1</v>
      </c>
      <c r="G88" s="6">
        <v>8.329862557267805E-05</v>
      </c>
      <c r="H88" s="6">
        <v>1</v>
      </c>
      <c r="I88" s="6">
        <v>0.01791069643452183</v>
      </c>
      <c r="J88" s="6">
        <v>1</v>
      </c>
      <c r="K88" s="6">
        <v>0.004629629629629629</v>
      </c>
      <c r="L88" s="6">
        <v>0</v>
      </c>
      <c r="M88" s="6">
        <v>0</v>
      </c>
      <c r="N88" s="5">
        <v>0</v>
      </c>
      <c r="O88" s="6">
        <v>0</v>
      </c>
      <c r="P88" s="5">
        <v>215</v>
      </c>
      <c r="Q88" s="5">
        <v>10404</v>
      </c>
      <c r="R88" s="7">
        <v>48.3906976744186</v>
      </c>
      <c r="S88" s="6">
        <v>0.9953703703703703</v>
      </c>
      <c r="T88" s="6">
        <v>1</v>
      </c>
      <c r="U88" s="7">
        <v>0.00462962962962965</v>
      </c>
      <c r="V88" s="7">
        <v>0.00462962962962965</v>
      </c>
      <c r="W88" s="8">
        <v>55.57870370370371</v>
      </c>
      <c r="X88" s="8">
        <v>0.0009429243738163374</v>
      </c>
      <c r="Y88" s="3" t="s">
        <v>68</v>
      </c>
    </row>
    <row r="89" spans="1:25">
      <c r="A89" s="3" t="s">
        <v>63</v>
      </c>
      <c r="C89" s="5">
        <v>0</v>
      </c>
      <c r="D89" s="5">
        <v>0</v>
      </c>
      <c r="E89" s="5">
        <v>0</v>
      </c>
      <c r="F89" s="5">
        <v>0</v>
      </c>
      <c r="G89" s="6">
        <v>0</v>
      </c>
      <c r="I89" s="6">
        <v>0.01791069643452183</v>
      </c>
      <c r="J89" s="6">
        <v>1</v>
      </c>
      <c r="K89" s="6">
        <v>0</v>
      </c>
      <c r="L89" s="6">
        <v>0</v>
      </c>
      <c r="M89" s="6">
        <v>0</v>
      </c>
      <c r="N89" s="5">
        <v>0</v>
      </c>
      <c r="O89" s="6">
        <v>0</v>
      </c>
      <c r="P89" s="5">
        <v>215</v>
      </c>
      <c r="Q89" s="5">
        <v>10404</v>
      </c>
      <c r="R89" s="7">
        <v>48.3906976744186</v>
      </c>
      <c r="S89" s="6">
        <v>0.9953703703703703</v>
      </c>
      <c r="T89" s="6">
        <v>1</v>
      </c>
      <c r="U89" s="7">
        <v>0.00462962962962965</v>
      </c>
      <c r="V89" s="7">
        <v>0.00462962962962965</v>
      </c>
      <c r="X89" s="8">
        <v>0.001762142765602972</v>
      </c>
      <c r="Y89" s="3" t="s">
        <v>68</v>
      </c>
    </row>
    <row r="90" spans="1:25">
      <c r="A90" s="3" t="s">
        <v>64</v>
      </c>
      <c r="B90" s="8">
        <v>0.983</v>
      </c>
      <c r="C90" s="5">
        <v>0</v>
      </c>
      <c r="D90" s="5">
        <v>1</v>
      </c>
      <c r="E90" s="5">
        <v>0</v>
      </c>
      <c r="F90" s="5">
        <v>1</v>
      </c>
      <c r="G90" s="6">
        <v>8.329862557267805E-05</v>
      </c>
      <c r="H90" s="6">
        <v>1</v>
      </c>
      <c r="I90" s="6">
        <v>0.01799250312369846</v>
      </c>
      <c r="J90" s="6">
        <v>1</v>
      </c>
      <c r="K90" s="6">
        <v>0.004629629629629629</v>
      </c>
      <c r="L90" s="6">
        <v>0</v>
      </c>
      <c r="M90" s="6">
        <v>0</v>
      </c>
      <c r="N90" s="5">
        <v>0</v>
      </c>
      <c r="O90" s="6">
        <v>0</v>
      </c>
      <c r="P90" s="5">
        <v>216</v>
      </c>
      <c r="Q90" s="5">
        <v>10404</v>
      </c>
      <c r="R90" s="7">
        <v>48.16666666666666</v>
      </c>
      <c r="S90" s="6">
        <v>1</v>
      </c>
      <c r="T90" s="6">
        <v>1</v>
      </c>
      <c r="U90" s="7">
        <v>0</v>
      </c>
      <c r="V90" s="7">
        <v>0</v>
      </c>
      <c r="W90" s="8">
        <v>55.57870370370371</v>
      </c>
      <c r="X90" s="8">
        <v>0.09560069488943002</v>
      </c>
      <c r="Y90" s="3" t="s">
        <v>68</v>
      </c>
    </row>
  </sheetData>
  <conditionalFormatting sqref="H1:H93">
    <cfRule type="dataBar" priority="1">
      <dataBar>
        <cfvo type="min" val="0"/>
        <cfvo type="max" val="0"/>
        <color rgb="FF638EC6"/>
      </dataBar>
    </cfRule>
  </conditionalFormatting>
  <conditionalFormatting sqref="I1:I93">
    <cfRule type="dataBar" priority="2">
      <dataBar>
        <cfvo type="min" val="0"/>
        <cfvo type="max" val="0"/>
        <color rgb="FF638EC6"/>
      </dataBar>
    </cfRule>
  </conditionalFormatting>
  <conditionalFormatting sqref="J1:J93">
    <cfRule type="dataBar" priority="3">
      <dataBar>
        <cfvo type="min" val="0"/>
        <cfvo type="max" val="0"/>
        <color rgb="FF638EC6"/>
      </dataBar>
    </cfRule>
  </conditionalFormatting>
  <hyperlinks>
    <hyperlink ref="A1" location="dir!B90" display="Equidistant-based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5424</v>
      </c>
    </row>
  </sheetData>
  <hyperlinks>
    <hyperlink ref="A1" location="dir!B25" display=""/>
  </hyperlink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5424</v>
      </c>
    </row>
  </sheetData>
  <hyperlinks>
    <hyperlink ref="A1" location="dir!B39" display=""/>
  </hyperlink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5424</v>
      </c>
    </row>
  </sheetData>
  <hyperlinks>
    <hyperlink ref="A1" location="dir!B27" display=""/>
  </hyperlink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5424</v>
      </c>
    </row>
  </sheetData>
  <hyperlinks>
    <hyperlink ref="A1" location="dir!B29" display="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5424</v>
      </c>
    </row>
  </sheetData>
  <hyperlinks>
    <hyperlink ref="A1" location="dir!B12" display=""/>
  </hyperlink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5424</v>
      </c>
    </row>
  </sheetData>
  <hyperlinks>
    <hyperlink ref="A1" location="dir!B31" display=""/>
  </hyperlink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5424</v>
      </c>
    </row>
  </sheetData>
  <hyperlinks>
    <hyperlink ref="A1" location="dir!B33" display=""/>
  </hyperlinks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5424</v>
      </c>
    </row>
  </sheetData>
  <hyperlinks>
    <hyperlink ref="A1" location="dir!B35" display=""/>
  </hyperlinks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5424</v>
      </c>
    </row>
  </sheetData>
  <hyperlinks>
    <hyperlink ref="A1" location="dir!B37" display=""/>
  </hyperlinks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>
  <dimension ref="A1:Y7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12.7109375" style="8" customWidth="1"/>
    <col min="3" max="3" width="12.7109375" style="5" customWidth="1"/>
    <col min="4" max="4" width="11.7109375" style="5" customWidth="1"/>
    <col min="5" max="5" width="11.7109375" style="5" customWidth="1"/>
    <col min="6" max="6" width="7.7109375" style="5" customWidth="1"/>
    <col min="7" max="7" width="15.7109375" style="6" customWidth="1"/>
    <col min="8" max="8" width="14.7109375" style="6" customWidth="1"/>
    <col min="9" max="9" width="18.7109375" style="6" customWidth="1"/>
    <col min="10" max="10" width="19.7109375" style="6" customWidth="1"/>
    <col min="11" max="11" width="21.7109375" style="6" customWidth="1"/>
    <col min="12" max="12" width="22.7109375" style="6" customWidth="1"/>
    <col min="13" max="13" width="21.7109375" style="6" customWidth="1"/>
    <col min="14" max="14" width="18.7109375" style="5" customWidth="1"/>
    <col min="15" max="15" width="28.7109375" style="6" customWidth="1"/>
    <col min="16" max="16" width="15.7109375" style="5" customWidth="1"/>
    <col min="17" max="17" width="16.7109375" style="5" customWidth="1"/>
    <col min="18" max="18" width="19.7109375" style="7" customWidth="1"/>
    <col min="19" max="19" width="17.7109375" style="6" customWidth="1"/>
    <col min="20" max="20" width="18.7109375" style="6" customWidth="1"/>
    <col min="21" max="21" width="6.7109375" style="7" customWidth="1"/>
    <col min="22" max="22" width="8.7109375" style="7" customWidth="1"/>
    <col min="23" max="23" width="7.7109375" style="8" customWidth="1"/>
    <col min="24" max="24" width="6.7109375" style="8" customWidth="1"/>
    <col min="25" max="25" width="26.7109375" style="3" customWidth="1"/>
  </cols>
  <sheetData>
    <row r="1" spans="1:25">
      <c r="A1" s="4" t="s">
        <v>70</v>
      </c>
      <c r="B1" s="4" t="s">
        <v>40</v>
      </c>
      <c r="C1" s="4" t="s">
        <v>18</v>
      </c>
      <c r="D1" s="4" t="s">
        <v>19</v>
      </c>
      <c r="E1" s="4" t="s">
        <v>20</v>
      </c>
      <c r="F1" s="4" t="s">
        <v>21</v>
      </c>
      <c r="G1" s="4" t="s">
        <v>22</v>
      </c>
      <c r="H1" s="4" t="s">
        <v>23</v>
      </c>
      <c r="I1" s="4" t="s">
        <v>24</v>
      </c>
      <c r="J1" s="4" t="s">
        <v>25</v>
      </c>
      <c r="K1" s="4" t="s">
        <v>26</v>
      </c>
      <c r="L1" s="4" t="s">
        <v>27</v>
      </c>
      <c r="M1" s="4" t="s">
        <v>28</v>
      </c>
      <c r="N1" s="4" t="s">
        <v>29</v>
      </c>
      <c r="O1" s="4" t="s">
        <v>30</v>
      </c>
      <c r="P1" s="4" t="s">
        <v>31</v>
      </c>
      <c r="Q1" s="4" t="s">
        <v>32</v>
      </c>
      <c r="R1" s="4" t="s">
        <v>33</v>
      </c>
      <c r="S1" s="4" t="s">
        <v>34</v>
      </c>
      <c r="T1" s="4" t="s">
        <v>35</v>
      </c>
      <c r="U1" s="4" t="s">
        <v>36</v>
      </c>
      <c r="V1" s="4" t="s">
        <v>37</v>
      </c>
      <c r="W1" s="4" t="s">
        <v>41</v>
      </c>
      <c r="X1" s="4" t="s">
        <v>42</v>
      </c>
      <c r="Y1" s="4" t="s">
        <v>69</v>
      </c>
    </row>
    <row r="2" spans="1:25">
      <c r="A2" s="3" t="s">
        <v>71</v>
      </c>
      <c r="B2" s="8">
        <v>0.001509152719665272</v>
      </c>
      <c r="C2" s="5">
        <v>3391</v>
      </c>
      <c r="D2" s="5">
        <v>8</v>
      </c>
      <c r="E2" s="5">
        <v>425</v>
      </c>
      <c r="F2" s="5">
        <v>3824</v>
      </c>
      <c r="G2" s="6">
        <v>0.1048906931453493</v>
      </c>
      <c r="H2" s="6">
        <v>0.002092050209205021</v>
      </c>
      <c r="I2" s="6">
        <v>0.002092050209205021</v>
      </c>
      <c r="J2" s="6">
        <v>0.01689661793345585</v>
      </c>
      <c r="K2" s="6">
        <v>0.01298701298701299</v>
      </c>
      <c r="L2" s="6">
        <v>0.1054218740284773</v>
      </c>
      <c r="M2" s="6">
        <v>0.1156462585034014</v>
      </c>
      <c r="N2" s="5">
        <v>3816</v>
      </c>
      <c r="O2" s="6">
        <v>0.1064702435757931</v>
      </c>
      <c r="P2" s="5">
        <v>8</v>
      </c>
      <c r="Q2" s="5">
        <v>3391</v>
      </c>
      <c r="R2" s="7">
        <v>423.875</v>
      </c>
      <c r="S2" s="6">
        <v>0.01298701298701299</v>
      </c>
      <c r="T2" s="6">
        <v>0.1054218740284773</v>
      </c>
      <c r="U2" s="7">
        <v>0.09243486104146428</v>
      </c>
      <c r="V2" s="7">
        <v>0.09348323058878009</v>
      </c>
      <c r="W2" s="8">
        <v>0.1238147312938108</v>
      </c>
      <c r="X2" s="8">
        <v>0.01260082639489467</v>
      </c>
      <c r="Y2" s="3" t="s">
        <v>65</v>
      </c>
    </row>
    <row r="3" spans="1:25">
      <c r="A3" s="3" t="s">
        <v>72</v>
      </c>
      <c r="B3" s="8">
        <v>0.003</v>
      </c>
      <c r="C3" s="5">
        <v>2269</v>
      </c>
      <c r="D3" s="5">
        <v>7</v>
      </c>
      <c r="E3" s="5">
        <v>245</v>
      </c>
      <c r="F3" s="5">
        <v>2521</v>
      </c>
      <c r="G3" s="6">
        <v>0.06914995748415942</v>
      </c>
      <c r="H3" s="6">
        <v>0.002776675922253074</v>
      </c>
      <c r="I3" s="6">
        <v>0.002364066193853428</v>
      </c>
      <c r="J3" s="6">
        <v>0.01863144669506328</v>
      </c>
      <c r="K3" s="6">
        <v>0.01136363636363636</v>
      </c>
      <c r="L3" s="6">
        <v>0.07054032207921408</v>
      </c>
      <c r="M3" s="6">
        <v>0.06666666666666667</v>
      </c>
      <c r="N3" s="5">
        <v>2514</v>
      </c>
      <c r="O3" s="6">
        <v>0.07014313216707123</v>
      </c>
      <c r="P3" s="5">
        <v>15</v>
      </c>
      <c r="Q3" s="5">
        <v>5660</v>
      </c>
      <c r="R3" s="7">
        <v>377.3333333333333</v>
      </c>
      <c r="S3" s="6">
        <v>0.02435064935064935</v>
      </c>
      <c r="T3" s="6">
        <v>0.1759621961076913</v>
      </c>
      <c r="U3" s="7">
        <v>0.151611546757042</v>
      </c>
      <c r="V3" s="7">
        <v>0.152262726392215</v>
      </c>
      <c r="W3" s="8">
        <v>0.1643332371713966</v>
      </c>
      <c r="X3" s="8">
        <v>0.003494731268234351</v>
      </c>
      <c r="Y3" s="3" t="s">
        <v>65</v>
      </c>
    </row>
    <row r="4" spans="1:25">
      <c r="A4" s="3" t="s">
        <v>73</v>
      </c>
      <c r="B4" s="8">
        <v>0.004</v>
      </c>
      <c r="C4" s="5">
        <v>2566</v>
      </c>
      <c r="D4" s="5">
        <v>6</v>
      </c>
      <c r="E4" s="5">
        <v>246</v>
      </c>
      <c r="F4" s="5">
        <v>2818</v>
      </c>
      <c r="G4" s="6">
        <v>0.07729654113064706</v>
      </c>
      <c r="H4" s="6">
        <v>0.0021291696238467</v>
      </c>
      <c r="I4" s="6">
        <v>0.002291825821237586</v>
      </c>
      <c r="J4" s="6">
        <v>0.01995882040382572</v>
      </c>
      <c r="K4" s="6">
        <v>0.00974025974025974</v>
      </c>
      <c r="L4" s="6">
        <v>0.07977367406578374</v>
      </c>
      <c r="M4" s="6">
        <v>0.06693877551020408</v>
      </c>
      <c r="N4" s="5">
        <v>2812</v>
      </c>
      <c r="O4" s="6">
        <v>0.07845763232052677</v>
      </c>
      <c r="P4" s="5">
        <v>21</v>
      </c>
      <c r="Q4" s="5">
        <v>8226</v>
      </c>
      <c r="R4" s="7">
        <v>391.7142857142857</v>
      </c>
      <c r="S4" s="6">
        <v>0.03409090909090909</v>
      </c>
      <c r="T4" s="6">
        <v>0.2557358701734751</v>
      </c>
      <c r="U4" s="7">
        <v>0.221644961082566</v>
      </c>
      <c r="V4" s="7">
        <v>0.220980098972482</v>
      </c>
      <c r="W4" s="8">
        <v>0.1260115860009401</v>
      </c>
      <c r="X4" s="8">
        <v>0.001914177347865086</v>
      </c>
      <c r="Y4" s="3" t="s">
        <v>65</v>
      </c>
    </row>
    <row r="5" spans="1:25">
      <c r="A5" s="3" t="s">
        <v>74</v>
      </c>
      <c r="B5" s="8">
        <v>0.005</v>
      </c>
      <c r="C5" s="5">
        <v>2710</v>
      </c>
      <c r="D5" s="5">
        <v>4</v>
      </c>
      <c r="E5" s="5">
        <v>291</v>
      </c>
      <c r="F5" s="5">
        <v>3005</v>
      </c>
      <c r="G5" s="6">
        <v>0.08242587157473187</v>
      </c>
      <c r="H5" s="6">
        <v>0.001331114808652246</v>
      </c>
      <c r="I5" s="6">
        <v>0.00205456936226167</v>
      </c>
      <c r="J5" s="6">
        <v>0.02179966292958159</v>
      </c>
      <c r="K5" s="6">
        <v>0.006493506493506494</v>
      </c>
      <c r="L5" s="6">
        <v>0.08425045078654479</v>
      </c>
      <c r="M5" s="6">
        <v>0.07918367346938776</v>
      </c>
      <c r="N5" s="5">
        <v>3001</v>
      </c>
      <c r="O5" s="6">
        <v>0.08373092268630898</v>
      </c>
      <c r="P5" s="5">
        <v>25</v>
      </c>
      <c r="Q5" s="5">
        <v>10936</v>
      </c>
      <c r="R5" s="7">
        <v>437.44</v>
      </c>
      <c r="S5" s="6">
        <v>0.04058441558441558</v>
      </c>
      <c r="T5" s="6">
        <v>0.3399863209600199</v>
      </c>
      <c r="U5" s="7">
        <v>0.2994019053756043</v>
      </c>
      <c r="V5" s="7">
        <v>0.2982175151652845</v>
      </c>
      <c r="W5" s="8">
        <v>0.07877995548544633</v>
      </c>
      <c r="X5" s="8">
        <v>0.001529656223276813</v>
      </c>
      <c r="Y5" s="3" t="s">
        <v>65</v>
      </c>
    </row>
    <row r="6" spans="1:25">
      <c r="A6" s="3" t="s">
        <v>75</v>
      </c>
      <c r="B6" s="8">
        <v>0.005999999999999999</v>
      </c>
      <c r="C6" s="5">
        <v>2414</v>
      </c>
      <c r="D6" s="5">
        <v>6</v>
      </c>
      <c r="E6" s="5">
        <v>277</v>
      </c>
      <c r="F6" s="5">
        <v>2697</v>
      </c>
      <c r="G6" s="6">
        <v>0.07397756260800395</v>
      </c>
      <c r="H6" s="6">
        <v>0.002224694104560623</v>
      </c>
      <c r="I6" s="6">
        <v>0.002085435586949209</v>
      </c>
      <c r="J6" s="6">
        <v>0.02433200214088682</v>
      </c>
      <c r="K6" s="6">
        <v>0.00974025974025974</v>
      </c>
      <c r="L6" s="6">
        <v>0.07504818752720263</v>
      </c>
      <c r="M6" s="6">
        <v>0.07537414965986394</v>
      </c>
      <c r="N6" s="5">
        <v>2691</v>
      </c>
      <c r="O6" s="6">
        <v>0.07508161044613711</v>
      </c>
      <c r="P6" s="5">
        <v>31</v>
      </c>
      <c r="Q6" s="5">
        <v>13350</v>
      </c>
      <c r="R6" s="7">
        <v>430.6451612903226</v>
      </c>
      <c r="S6" s="6">
        <v>0.05032467532467533</v>
      </c>
      <c r="T6" s="6">
        <v>0.4150345084872225</v>
      </c>
      <c r="U6" s="7">
        <v>0.3647098331625472</v>
      </c>
      <c r="V6" s="7">
        <v>0.3635588658711618</v>
      </c>
      <c r="W6" s="8">
        <v>0.1316650535226731</v>
      </c>
      <c r="X6" s="8">
        <v>0.00158925977336723</v>
      </c>
      <c r="Y6" s="3" t="s">
        <v>65</v>
      </c>
    </row>
    <row r="7" spans="1:25">
      <c r="A7" s="3" t="s">
        <v>76</v>
      </c>
      <c r="B7" s="8">
        <v>0.007</v>
      </c>
      <c r="C7" s="5">
        <v>2398</v>
      </c>
      <c r="D7" s="5">
        <v>8</v>
      </c>
      <c r="E7" s="5">
        <v>232</v>
      </c>
      <c r="F7" s="5">
        <v>2638</v>
      </c>
      <c r="G7" s="6">
        <v>0.07235921770853335</v>
      </c>
      <c r="H7" s="6">
        <v>0.003032600454890068</v>
      </c>
      <c r="I7" s="6">
        <v>0.002228189453236588</v>
      </c>
      <c r="J7" s="6">
        <v>0.02709336791404224</v>
      </c>
      <c r="K7" s="6">
        <v>0.01298701298701299</v>
      </c>
      <c r="L7" s="6">
        <v>0.07455076789156252</v>
      </c>
      <c r="M7" s="6">
        <v>0.06312925170068028</v>
      </c>
      <c r="N7" s="5">
        <v>2630</v>
      </c>
      <c r="O7" s="6">
        <v>0.07337964900532909</v>
      </c>
      <c r="P7" s="5">
        <v>39</v>
      </c>
      <c r="Q7" s="5">
        <v>15748</v>
      </c>
      <c r="R7" s="7">
        <v>403.7948717948718</v>
      </c>
      <c r="S7" s="6">
        <v>0.06331168831168831</v>
      </c>
      <c r="T7" s="6">
        <v>0.4895852763787851</v>
      </c>
      <c r="U7" s="7">
        <v>0.4262735880670968</v>
      </c>
      <c r="V7" s="7">
        <v>0.4239515018894779</v>
      </c>
      <c r="W7" s="8">
        <v>0.1794797317920896</v>
      </c>
      <c r="X7" s="8">
        <v>0.004368798909229784</v>
      </c>
      <c r="Y7" s="3" t="s">
        <v>65</v>
      </c>
    </row>
    <row r="8" spans="1:25">
      <c r="A8" s="3" t="s">
        <v>77</v>
      </c>
      <c r="B8" s="8">
        <v>0.008</v>
      </c>
      <c r="C8" s="5">
        <v>2352</v>
      </c>
      <c r="D8" s="5">
        <v>4</v>
      </c>
      <c r="E8" s="5">
        <v>239</v>
      </c>
      <c r="F8" s="5">
        <v>2595</v>
      </c>
      <c r="G8" s="6">
        <v>0.07117974600213951</v>
      </c>
      <c r="H8" s="6">
        <v>0.001541425818882466</v>
      </c>
      <c r="I8" s="6">
        <v>0.002139516369788038</v>
      </c>
      <c r="J8" s="6">
        <v>0.03044212303471563</v>
      </c>
      <c r="K8" s="6">
        <v>0.006493506493506494</v>
      </c>
      <c r="L8" s="6">
        <v>0.07312068643909718</v>
      </c>
      <c r="M8" s="6">
        <v>0.06503401360544217</v>
      </c>
      <c r="N8" s="5">
        <v>2591</v>
      </c>
      <c r="O8" s="6">
        <v>0.07229150972350101</v>
      </c>
      <c r="P8" s="5">
        <v>43</v>
      </c>
      <c r="Q8" s="5">
        <v>18100</v>
      </c>
      <c r="R8" s="7">
        <v>420.9302325581396</v>
      </c>
      <c r="S8" s="6">
        <v>0.0698051948051948</v>
      </c>
      <c r="T8" s="6">
        <v>0.5627059628178822</v>
      </c>
      <c r="U8" s="7">
        <v>0.4929007680126874</v>
      </c>
      <c r="V8" s="7">
        <v>0.4897495051194725</v>
      </c>
      <c r="W8" s="8">
        <v>0.09122688486850336</v>
      </c>
      <c r="X8" s="8">
        <v>0.0009881269324470306</v>
      </c>
      <c r="Y8" s="3" t="s">
        <v>65</v>
      </c>
    </row>
    <row r="9" spans="1:25">
      <c r="A9" s="3" t="s">
        <v>78</v>
      </c>
      <c r="B9" s="8">
        <v>0.008999999999999999</v>
      </c>
      <c r="C9" s="5">
        <v>1856</v>
      </c>
      <c r="D9" s="5">
        <v>10</v>
      </c>
      <c r="E9" s="5">
        <v>190</v>
      </c>
      <c r="F9" s="5">
        <v>2056</v>
      </c>
      <c r="G9" s="6">
        <v>0.05639520531036563</v>
      </c>
      <c r="H9" s="6">
        <v>0.004863813229571985</v>
      </c>
      <c r="I9" s="6">
        <v>0.002392344497607655</v>
      </c>
      <c r="J9" s="6">
        <v>0.03502659086741244</v>
      </c>
      <c r="K9" s="6">
        <v>0.01623376623376623</v>
      </c>
      <c r="L9" s="6">
        <v>0.05770067773425356</v>
      </c>
      <c r="M9" s="6">
        <v>0.05170068027210884</v>
      </c>
      <c r="N9" s="5">
        <v>2046</v>
      </c>
      <c r="O9" s="6">
        <v>0.05708546078513434</v>
      </c>
      <c r="P9" s="5">
        <v>53</v>
      </c>
      <c r="Q9" s="5">
        <v>19956</v>
      </c>
      <c r="R9" s="7">
        <v>376.5283018867925</v>
      </c>
      <c r="S9" s="6">
        <v>0.08603896103896104</v>
      </c>
      <c r="T9" s="6">
        <v>0.6204066405521358</v>
      </c>
      <c r="U9" s="7">
        <v>0.5343676795131748</v>
      </c>
      <c r="V9" s="7">
        <v>0.5306011996708406</v>
      </c>
      <c r="W9" s="8">
        <v>0.2878572060235484</v>
      </c>
      <c r="X9" s="8">
        <v>0.005162646530861422</v>
      </c>
      <c r="Y9" s="3" t="s">
        <v>65</v>
      </c>
    </row>
    <row r="10" spans="1:25">
      <c r="A10" s="3" t="s">
        <v>79</v>
      </c>
      <c r="B10" s="8">
        <v>0.01</v>
      </c>
      <c r="C10" s="5">
        <v>1688</v>
      </c>
      <c r="D10" s="5">
        <v>9</v>
      </c>
      <c r="E10" s="5">
        <v>176</v>
      </c>
      <c r="F10" s="5">
        <v>1873</v>
      </c>
      <c r="G10" s="6">
        <v>0.05137559316455002</v>
      </c>
      <c r="H10" s="6">
        <v>0.004805125467164976</v>
      </c>
      <c r="I10" s="6">
        <v>0.002580430349190494</v>
      </c>
      <c r="J10" s="6">
        <v>0.03936237153044816</v>
      </c>
      <c r="K10" s="6">
        <v>0.01461038961038961</v>
      </c>
      <c r="L10" s="6">
        <v>0.05247777156003233</v>
      </c>
      <c r="M10" s="6">
        <v>0.04789115646258504</v>
      </c>
      <c r="N10" s="5">
        <v>1864</v>
      </c>
      <c r="O10" s="6">
        <v>0.05200747746993666</v>
      </c>
      <c r="P10" s="5">
        <v>62</v>
      </c>
      <c r="Q10" s="5">
        <v>21644</v>
      </c>
      <c r="R10" s="7">
        <v>349.0967741935484</v>
      </c>
      <c r="S10" s="6">
        <v>0.1006493506493507</v>
      </c>
      <c r="T10" s="6">
        <v>0.6728844121121681</v>
      </c>
      <c r="U10" s="7">
        <v>0.5722350614628174</v>
      </c>
      <c r="V10" s="7">
        <v>0.5679982875303876</v>
      </c>
      <c r="W10" s="8">
        <v>0.2843838622669376</v>
      </c>
      <c r="X10" s="8">
        <v>0.006630579518100517</v>
      </c>
      <c r="Y10" s="3" t="s">
        <v>65</v>
      </c>
    </row>
    <row r="11" spans="1:25">
      <c r="A11" s="3" t="s">
        <v>80</v>
      </c>
      <c r="B11" s="8">
        <v>0.011</v>
      </c>
      <c r="C11" s="5">
        <v>1465</v>
      </c>
      <c r="D11" s="5">
        <v>2</v>
      </c>
      <c r="E11" s="5">
        <v>149</v>
      </c>
      <c r="F11" s="5">
        <v>1616</v>
      </c>
      <c r="G11" s="6">
        <v>0.04432619250075431</v>
      </c>
      <c r="H11" s="6">
        <v>0.001237623762376238</v>
      </c>
      <c r="I11" s="6">
        <v>0.002495807822797645</v>
      </c>
      <c r="J11" s="6">
        <v>0.04456958970233307</v>
      </c>
      <c r="K11" s="6">
        <v>0.003246753246753247</v>
      </c>
      <c r="L11" s="6">
        <v>0.0455449853882982</v>
      </c>
      <c r="M11" s="6">
        <v>0.04054421768707483</v>
      </c>
      <c r="N11" s="5">
        <v>1614</v>
      </c>
      <c r="O11" s="6">
        <v>0.04503222566334645</v>
      </c>
      <c r="P11" s="5">
        <v>64</v>
      </c>
      <c r="Q11" s="5">
        <v>23109</v>
      </c>
      <c r="R11" s="7">
        <v>361.078125</v>
      </c>
      <c r="S11" s="6">
        <v>0.1038961038961039</v>
      </c>
      <c r="T11" s="6">
        <v>0.7184293975004663</v>
      </c>
      <c r="U11" s="7">
        <v>0.6145332936043624</v>
      </c>
      <c r="V11" s="7">
        <v>0.6097837599469808</v>
      </c>
      <c r="W11" s="8">
        <v>0.07324683361193261</v>
      </c>
      <c r="X11" s="8">
        <v>0.003076976496114691</v>
      </c>
      <c r="Y11" s="3" t="s">
        <v>65</v>
      </c>
    </row>
    <row r="12" spans="1:25">
      <c r="A12" s="3" t="s">
        <v>81</v>
      </c>
      <c r="B12" s="8">
        <v>0.01252144722118612</v>
      </c>
      <c r="C12" s="5">
        <v>2375</v>
      </c>
      <c r="D12" s="5">
        <v>11</v>
      </c>
      <c r="E12" s="5">
        <v>295</v>
      </c>
      <c r="F12" s="5">
        <v>2681</v>
      </c>
      <c r="G12" s="6">
        <v>0.07353868941492718</v>
      </c>
      <c r="H12" s="6">
        <v>0.004102946661693398</v>
      </c>
      <c r="I12" s="6">
        <v>0.002647931083180342</v>
      </c>
      <c r="J12" s="6">
        <v>0.05104494174218605</v>
      </c>
      <c r="K12" s="6">
        <v>0.01785714285714286</v>
      </c>
      <c r="L12" s="6">
        <v>0.07383572716532985</v>
      </c>
      <c r="M12" s="6">
        <v>0.08027210884353742</v>
      </c>
      <c r="N12" s="5">
        <v>2670</v>
      </c>
      <c r="O12" s="6">
        <v>0.07449568929438352</v>
      </c>
      <c r="P12" s="5">
        <v>75</v>
      </c>
      <c r="Q12" s="5">
        <v>25484</v>
      </c>
      <c r="R12" s="7">
        <v>339.7866666666667</v>
      </c>
      <c r="S12" s="6">
        <v>0.1217532467532468</v>
      </c>
      <c r="T12" s="6">
        <v>0.7922651246657961</v>
      </c>
      <c r="U12" s="7">
        <v>0.6705118779125494</v>
      </c>
      <c r="V12" s="7">
        <v>0.6664223063842215</v>
      </c>
      <c r="W12" s="8">
        <v>0.2428265039697341</v>
      </c>
      <c r="X12" s="8">
        <v>0.007112858539831122</v>
      </c>
      <c r="Y12" s="3" t="s">
        <v>65</v>
      </c>
    </row>
    <row r="13" spans="1:25">
      <c r="A13" s="3" t="s">
        <v>82</v>
      </c>
      <c r="B13" s="8">
        <v>0.014</v>
      </c>
      <c r="C13" s="5">
        <v>768</v>
      </c>
      <c r="D13" s="5">
        <v>5</v>
      </c>
      <c r="E13" s="5">
        <v>53</v>
      </c>
      <c r="F13" s="5">
        <v>826</v>
      </c>
      <c r="G13" s="6">
        <v>0.02265682859258853</v>
      </c>
      <c r="H13" s="6">
        <v>0.006053268765133172</v>
      </c>
      <c r="I13" s="6">
        <v>0.00274442538593482</v>
      </c>
      <c r="J13" s="6">
        <v>0.06651911963605066</v>
      </c>
      <c r="K13" s="6">
        <v>0.008116883116883116</v>
      </c>
      <c r="L13" s="6">
        <v>0.02387614251072561</v>
      </c>
      <c r="M13" s="6">
        <v>0.01442176870748299</v>
      </c>
      <c r="N13" s="5">
        <v>821</v>
      </c>
      <c r="O13" s="6">
        <v>0.02290672693284227</v>
      </c>
      <c r="P13" s="5">
        <v>80</v>
      </c>
      <c r="Q13" s="5">
        <v>26252</v>
      </c>
      <c r="R13" s="7">
        <v>328.15</v>
      </c>
      <c r="S13" s="6">
        <v>0.1298701298701299</v>
      </c>
      <c r="T13" s="6">
        <v>0.8161412671765218</v>
      </c>
      <c r="U13" s="7">
        <v>0.6862711373063919</v>
      </c>
      <c r="V13" s="7">
        <v>0.6812121502001807</v>
      </c>
      <c r="W13" s="8">
        <v>0.3582532781987988</v>
      </c>
      <c r="X13" s="8">
        <v>0.006063210246198479</v>
      </c>
      <c r="Y13" s="3" t="s">
        <v>65</v>
      </c>
    </row>
    <row r="14" spans="1:25">
      <c r="A14" s="3" t="s">
        <v>83</v>
      </c>
      <c r="B14" s="8">
        <v>0.01589649923896499</v>
      </c>
      <c r="C14" s="5">
        <v>1725</v>
      </c>
      <c r="D14" s="5">
        <v>6</v>
      </c>
      <c r="E14" s="5">
        <v>240</v>
      </c>
      <c r="F14" s="5">
        <v>1971</v>
      </c>
      <c r="G14" s="6">
        <v>0.05406369147214526</v>
      </c>
      <c r="H14" s="6">
        <v>0.0030441400304414</v>
      </c>
      <c r="I14" s="6">
        <v>0.002763407345522316</v>
      </c>
      <c r="J14" s="6">
        <v>0.07335431777747366</v>
      </c>
      <c r="K14" s="6">
        <v>0.00974025974025974</v>
      </c>
      <c r="L14" s="6">
        <v>0.0536280544674501</v>
      </c>
      <c r="M14" s="6">
        <v>0.0653061224489796</v>
      </c>
      <c r="N14" s="5">
        <v>1965</v>
      </c>
      <c r="O14" s="6">
        <v>0.05482547919979911</v>
      </c>
      <c r="P14" s="5">
        <v>86</v>
      </c>
      <c r="Q14" s="5">
        <v>27977</v>
      </c>
      <c r="R14" s="7">
        <v>325.3139534883721</v>
      </c>
      <c r="S14" s="6">
        <v>0.1396103896103896</v>
      </c>
      <c r="T14" s="6">
        <v>0.8697693216439719</v>
      </c>
      <c r="U14" s="7">
        <v>0.7301589320335823</v>
      </c>
      <c r="V14" s="7">
        <v>0.72629736965972</v>
      </c>
      <c r="W14" s="8">
        <v>0.1801626835873411</v>
      </c>
      <c r="X14" s="8">
        <v>0.004559343535280901</v>
      </c>
      <c r="Y14" s="3" t="s">
        <v>65</v>
      </c>
    </row>
    <row r="15" spans="1:25">
      <c r="A15" s="3" t="s">
        <v>84</v>
      </c>
      <c r="B15" s="8">
        <v>0.02016706730769231</v>
      </c>
      <c r="C15" s="5">
        <v>1482</v>
      </c>
      <c r="D15" s="5">
        <v>11</v>
      </c>
      <c r="E15" s="5">
        <v>171</v>
      </c>
      <c r="F15" s="5">
        <v>1664</v>
      </c>
      <c r="G15" s="6">
        <v>0.04564281207998464</v>
      </c>
      <c r="H15" s="6">
        <v>0.006610576923076923</v>
      </c>
      <c r="I15" s="6">
        <v>0.002958670123532103</v>
      </c>
      <c r="J15" s="6">
        <v>0.09932533733133433</v>
      </c>
      <c r="K15" s="6">
        <v>0.01785714285714286</v>
      </c>
      <c r="L15" s="6">
        <v>0.04607349375116582</v>
      </c>
      <c r="M15" s="6">
        <v>0.04653061224489796</v>
      </c>
      <c r="N15" s="5">
        <v>1653</v>
      </c>
      <c r="O15" s="6">
        <v>0.04612036494517452</v>
      </c>
      <c r="P15" s="5">
        <v>97</v>
      </c>
      <c r="Q15" s="5">
        <v>29459</v>
      </c>
      <c r="R15" s="7">
        <v>303.7010309278351</v>
      </c>
      <c r="S15" s="6">
        <v>0.1574675324675325</v>
      </c>
      <c r="T15" s="6">
        <v>0.9158428153951377</v>
      </c>
      <c r="U15" s="7">
        <v>0.7583752829276051</v>
      </c>
      <c r="V15" s="7">
        <v>0.7545605917477516</v>
      </c>
      <c r="W15" s="8">
        <v>0.3912366929945055</v>
      </c>
      <c r="X15" s="8">
        <v>0.007637834092786508</v>
      </c>
      <c r="Y15" s="3" t="s">
        <v>65</v>
      </c>
    </row>
    <row r="16" spans="1:25">
      <c r="A16" s="3" t="s">
        <v>85</v>
      </c>
      <c r="B16" s="8">
        <v>0.03180239833159541</v>
      </c>
      <c r="C16" s="5">
        <v>1671</v>
      </c>
      <c r="D16" s="5">
        <v>37</v>
      </c>
      <c r="E16" s="5">
        <v>210</v>
      </c>
      <c r="F16" s="5">
        <v>1918</v>
      </c>
      <c r="G16" s="6">
        <v>0.05260992402007845</v>
      </c>
      <c r="H16" s="6">
        <v>0.01929092805005214</v>
      </c>
      <c r="I16" s="6">
        <v>0.003861337636515575</v>
      </c>
      <c r="J16" s="6">
        <v>0.1413398692810457</v>
      </c>
      <c r="K16" s="6">
        <v>0.06006493506493506</v>
      </c>
      <c r="L16" s="6">
        <v>0.05194926319716471</v>
      </c>
      <c r="M16" s="6">
        <v>0.05714285714285714</v>
      </c>
      <c r="N16" s="5">
        <v>1881</v>
      </c>
      <c r="O16" s="6">
        <v>0.0524817945927848</v>
      </c>
      <c r="P16" s="5">
        <v>134</v>
      </c>
      <c r="Q16" s="5">
        <v>31130</v>
      </c>
      <c r="R16" s="7">
        <v>232.3134328358209</v>
      </c>
      <c r="S16" s="6">
        <v>0.2175324675324675</v>
      </c>
      <c r="T16" s="6">
        <v>0.9677920785923024</v>
      </c>
      <c r="U16" s="7">
        <v>0.750259611059835</v>
      </c>
      <c r="V16" s="7">
        <v>0.7469774512756016</v>
      </c>
      <c r="W16" s="8">
        <v>1.141703512858362</v>
      </c>
      <c r="X16" s="8">
        <v>0.009764863237862671</v>
      </c>
      <c r="Y16" s="3" t="s">
        <v>65</v>
      </c>
    </row>
    <row r="17" spans="1:25">
      <c r="A17" s="3" t="s">
        <v>86</v>
      </c>
      <c r="B17" s="8">
        <v>0.2048893956670467</v>
      </c>
      <c r="C17" s="5">
        <v>1036</v>
      </c>
      <c r="D17" s="5">
        <v>482</v>
      </c>
      <c r="E17" s="5">
        <v>236</v>
      </c>
      <c r="F17" s="5">
        <v>1754</v>
      </c>
      <c r="G17" s="6">
        <v>0.0481114737910415</v>
      </c>
      <c r="H17" s="6">
        <v>0.2748004561003421</v>
      </c>
      <c r="I17" s="6">
        <v>0.01689661793345585</v>
      </c>
      <c r="J17" s="6">
        <v>0.2748004561003421</v>
      </c>
      <c r="K17" s="6">
        <v>0.7824675324675324</v>
      </c>
      <c r="L17" s="6">
        <v>0.03220792140769757</v>
      </c>
      <c r="M17" s="6">
        <v>0.06421768707482993</v>
      </c>
      <c r="N17" s="5">
        <v>1272</v>
      </c>
      <c r="O17" s="6">
        <v>0.03549008119193103</v>
      </c>
      <c r="P17" s="5">
        <v>616</v>
      </c>
      <c r="Q17" s="5">
        <v>32166</v>
      </c>
      <c r="R17" s="7">
        <v>52.21753246753246</v>
      </c>
      <c r="S17" s="6">
        <v>1</v>
      </c>
      <c r="T17" s="6">
        <v>1</v>
      </c>
      <c r="U17" s="7">
        <v>0</v>
      </c>
      <c r="V17" s="7">
        <v>0</v>
      </c>
      <c r="W17" s="8">
        <v>16.26363673384768</v>
      </c>
      <c r="X17" s="8">
        <v>0.01230245536345145</v>
      </c>
      <c r="Y17" s="3" t="s">
        <v>65</v>
      </c>
    </row>
    <row r="20" spans="1:25">
      <c r="A20" s="4" t="s">
        <v>70</v>
      </c>
      <c r="B20" s="4" t="s">
        <v>40</v>
      </c>
      <c r="C20" s="4" t="s">
        <v>18</v>
      </c>
      <c r="D20" s="4" t="s">
        <v>19</v>
      </c>
      <c r="E20" s="4" t="s">
        <v>20</v>
      </c>
      <c r="F20" s="4" t="s">
        <v>21</v>
      </c>
      <c r="G20" s="4" t="s">
        <v>22</v>
      </c>
      <c r="H20" s="4" t="s">
        <v>23</v>
      </c>
      <c r="I20" s="4" t="s">
        <v>24</v>
      </c>
      <c r="J20" s="4" t="s">
        <v>25</v>
      </c>
      <c r="K20" s="4" t="s">
        <v>26</v>
      </c>
      <c r="L20" s="4" t="s">
        <v>27</v>
      </c>
      <c r="M20" s="4" t="s">
        <v>28</v>
      </c>
      <c r="N20" s="4" t="s">
        <v>29</v>
      </c>
      <c r="O20" s="4" t="s">
        <v>30</v>
      </c>
      <c r="P20" s="4" t="s">
        <v>31</v>
      </c>
      <c r="Q20" s="4" t="s">
        <v>32</v>
      </c>
      <c r="R20" s="4" t="s">
        <v>33</v>
      </c>
      <c r="S20" s="4" t="s">
        <v>34</v>
      </c>
      <c r="T20" s="4" t="s">
        <v>35</v>
      </c>
      <c r="U20" s="4" t="s">
        <v>36</v>
      </c>
      <c r="V20" s="4" t="s">
        <v>37</v>
      </c>
      <c r="W20" s="4" t="s">
        <v>41</v>
      </c>
      <c r="X20" s="4" t="s">
        <v>42</v>
      </c>
      <c r="Y20" s="4" t="s">
        <v>69</v>
      </c>
    </row>
    <row r="21" spans="1:25">
      <c r="A21" s="3" t="s">
        <v>71</v>
      </c>
      <c r="B21" s="8">
        <v>0.001367704280155642</v>
      </c>
      <c r="C21" s="5">
        <v>1362</v>
      </c>
      <c r="D21" s="5">
        <v>4</v>
      </c>
      <c r="E21" s="5">
        <v>176</v>
      </c>
      <c r="F21" s="5">
        <v>1542</v>
      </c>
      <c r="G21" s="6">
        <v>0.1230941167079109</v>
      </c>
      <c r="H21" s="6">
        <v>0.002594033722438392</v>
      </c>
      <c r="I21" s="6">
        <v>0.002594033722438392</v>
      </c>
      <c r="J21" s="6">
        <v>0.01772172108246188</v>
      </c>
      <c r="K21" s="6">
        <v>0.01801801801801802</v>
      </c>
      <c r="L21" s="6">
        <v>0.1221634227284958</v>
      </c>
      <c r="M21" s="6">
        <v>0.1522491349480969</v>
      </c>
      <c r="N21" s="5">
        <v>1538</v>
      </c>
      <c r="O21" s="6">
        <v>0.1249898415278342</v>
      </c>
      <c r="P21" s="5">
        <v>4</v>
      </c>
      <c r="Q21" s="5">
        <v>1362</v>
      </c>
      <c r="R21" s="7">
        <v>340.5</v>
      </c>
      <c r="S21" s="6">
        <v>0.01801801801801802</v>
      </c>
      <c r="T21" s="6">
        <v>0.1221634227284958</v>
      </c>
      <c r="U21" s="7">
        <v>0.1041454047104778</v>
      </c>
      <c r="V21" s="7">
        <v>0.1069718235098162</v>
      </c>
      <c r="W21" s="8">
        <v>0.1463759479323681</v>
      </c>
      <c r="X21" s="8">
        <v>0.01516497661891868</v>
      </c>
      <c r="Y21" s="3" t="s">
        <v>66</v>
      </c>
    </row>
    <row r="22" spans="1:25">
      <c r="A22" s="3" t="s">
        <v>72</v>
      </c>
      <c r="B22" s="8">
        <v>0.003</v>
      </c>
      <c r="C22" s="5">
        <v>595</v>
      </c>
      <c r="D22" s="5">
        <v>3</v>
      </c>
      <c r="E22" s="5">
        <v>53</v>
      </c>
      <c r="F22" s="5">
        <v>651</v>
      </c>
      <c r="G22" s="6">
        <v>0.05196774966073282</v>
      </c>
      <c r="H22" s="6">
        <v>0.004608294930875576</v>
      </c>
      <c r="I22" s="6">
        <v>0.003191974464204286</v>
      </c>
      <c r="J22" s="6">
        <v>0.01984524351388257</v>
      </c>
      <c r="K22" s="6">
        <v>0.01351351351351351</v>
      </c>
      <c r="L22" s="6">
        <v>0.05336801506861602</v>
      </c>
      <c r="M22" s="6">
        <v>0.0458477508650519</v>
      </c>
      <c r="N22" s="5">
        <v>648</v>
      </c>
      <c r="O22" s="6">
        <v>0.052661519707436</v>
      </c>
      <c r="P22" s="5">
        <v>7</v>
      </c>
      <c r="Q22" s="5">
        <v>1957</v>
      </c>
      <c r="R22" s="7">
        <v>279.5714285714286</v>
      </c>
      <c r="S22" s="6">
        <v>0.03153153153153153</v>
      </c>
      <c r="T22" s="6">
        <v>0.1755314377971119</v>
      </c>
      <c r="U22" s="7">
        <v>0.1439999062655803</v>
      </c>
      <c r="V22" s="7">
        <v>0.1461198297037387</v>
      </c>
      <c r="W22" s="8">
        <v>0.2600365342300826</v>
      </c>
      <c r="X22" s="8">
        <v>0.006651709562284503</v>
      </c>
      <c r="Y22" s="3" t="s">
        <v>66</v>
      </c>
    </row>
    <row r="23" spans="1:25">
      <c r="A23" s="3" t="s">
        <v>73</v>
      </c>
      <c r="B23" s="8">
        <v>0.004</v>
      </c>
      <c r="C23" s="5">
        <v>807</v>
      </c>
      <c r="D23" s="5">
        <v>0</v>
      </c>
      <c r="E23" s="5">
        <v>61</v>
      </c>
      <c r="F23" s="5">
        <v>868</v>
      </c>
      <c r="G23" s="6">
        <v>0.06929033288097709</v>
      </c>
      <c r="H23" s="6">
        <v>0</v>
      </c>
      <c r="I23" s="6">
        <v>0.002286834367853643</v>
      </c>
      <c r="J23" s="6">
        <v>0.02080510934778402</v>
      </c>
      <c r="K23" s="6">
        <v>0</v>
      </c>
      <c r="L23" s="6">
        <v>0.07238317337877836</v>
      </c>
      <c r="M23" s="6">
        <v>0.05276816608996539</v>
      </c>
      <c r="N23" s="5">
        <v>868</v>
      </c>
      <c r="O23" s="6">
        <v>0.07054043071921982</v>
      </c>
      <c r="P23" s="5">
        <v>7</v>
      </c>
      <c r="Q23" s="5">
        <v>2764</v>
      </c>
      <c r="R23" s="7">
        <v>394.8571428571428</v>
      </c>
      <c r="S23" s="6">
        <v>0.03153153153153153</v>
      </c>
      <c r="T23" s="6">
        <v>0.2479146111758902</v>
      </c>
      <c r="U23" s="7">
        <v>0.2163830796443587</v>
      </c>
      <c r="V23" s="7">
        <v>0.2166602604229585</v>
      </c>
      <c r="W23" s="8">
        <v>0</v>
      </c>
      <c r="X23" s="8">
        <v>0.003217070330712809</v>
      </c>
      <c r="Y23" s="3" t="s">
        <v>66</v>
      </c>
    </row>
    <row r="24" spans="1:25">
      <c r="A24" s="3" t="s">
        <v>74</v>
      </c>
      <c r="B24" s="8">
        <v>0.005</v>
      </c>
      <c r="C24" s="5">
        <v>862</v>
      </c>
      <c r="D24" s="5">
        <v>1</v>
      </c>
      <c r="E24" s="5">
        <v>93</v>
      </c>
      <c r="F24" s="5">
        <v>956</v>
      </c>
      <c r="G24" s="6">
        <v>0.07631515925600703</v>
      </c>
      <c r="H24" s="6">
        <v>0.00104602510460251</v>
      </c>
      <c r="I24" s="6">
        <v>0.001991535972118496</v>
      </c>
      <c r="J24" s="6">
        <v>0.02271286710331713</v>
      </c>
      <c r="K24" s="6">
        <v>0.004504504504504504</v>
      </c>
      <c r="L24" s="6">
        <v>0.07731635124226388</v>
      </c>
      <c r="M24" s="6">
        <v>0.08044982698961937</v>
      </c>
      <c r="N24" s="5">
        <v>955</v>
      </c>
      <c r="O24" s="6">
        <v>0.07761072734660707</v>
      </c>
      <c r="P24" s="5">
        <v>8</v>
      </c>
      <c r="Q24" s="5">
        <v>3626</v>
      </c>
      <c r="R24" s="7">
        <v>453.25</v>
      </c>
      <c r="S24" s="6">
        <v>0.03603603603603604</v>
      </c>
      <c r="T24" s="6">
        <v>0.3252309624181541</v>
      </c>
      <c r="U24" s="7">
        <v>0.289194926382118</v>
      </c>
      <c r="V24" s="7">
        <v>0.289766483265061</v>
      </c>
      <c r="W24" s="8">
        <v>0.05902502921331372</v>
      </c>
      <c r="X24" s="8">
        <v>0.001783782167673104</v>
      </c>
      <c r="Y24" s="3" t="s">
        <v>66</v>
      </c>
    </row>
    <row r="25" spans="1:25">
      <c r="A25" s="3" t="s">
        <v>75</v>
      </c>
      <c r="B25" s="8">
        <v>0.006</v>
      </c>
      <c r="C25" s="5">
        <v>819</v>
      </c>
      <c r="D25" s="5">
        <v>1</v>
      </c>
      <c r="E25" s="5">
        <v>97</v>
      </c>
      <c r="F25" s="5">
        <v>917</v>
      </c>
      <c r="G25" s="6">
        <v>0.07320188393070967</v>
      </c>
      <c r="H25" s="6">
        <v>0.00109051254089422</v>
      </c>
      <c r="I25" s="6">
        <v>0.001824077827320632</v>
      </c>
      <c r="J25" s="6">
        <v>0.02514688601645123</v>
      </c>
      <c r="K25" s="6">
        <v>0.004504504504504504</v>
      </c>
      <c r="L25" s="6">
        <v>0.07345950309444793</v>
      </c>
      <c r="M25" s="6">
        <v>0.08391003460207612</v>
      </c>
      <c r="N25" s="5">
        <v>916</v>
      </c>
      <c r="O25" s="6">
        <v>0.07444128403088175</v>
      </c>
      <c r="P25" s="5">
        <v>9</v>
      </c>
      <c r="Q25" s="5">
        <v>4445</v>
      </c>
      <c r="R25" s="7">
        <v>493.8888888888889</v>
      </c>
      <c r="S25" s="6">
        <v>0.04054054054054054</v>
      </c>
      <c r="T25" s="6">
        <v>0.398690465512602</v>
      </c>
      <c r="U25" s="7">
        <v>0.3581499249720614</v>
      </c>
      <c r="V25" s="7">
        <v>0.3597032627914384</v>
      </c>
      <c r="W25" s="8">
        <v>0.06153536306208061</v>
      </c>
      <c r="X25" s="8">
        <v>0.002170840676536233</v>
      </c>
      <c r="Y25" s="3" t="s">
        <v>66</v>
      </c>
    </row>
    <row r="26" spans="1:25">
      <c r="A26" s="3" t="s">
        <v>76</v>
      </c>
      <c r="B26" s="8">
        <v>0.007</v>
      </c>
      <c r="C26" s="5">
        <v>852</v>
      </c>
      <c r="D26" s="5">
        <v>3</v>
      </c>
      <c r="E26" s="5">
        <v>84</v>
      </c>
      <c r="F26" s="5">
        <v>939</v>
      </c>
      <c r="G26" s="6">
        <v>0.07495809052446716</v>
      </c>
      <c r="H26" s="6">
        <v>0.003194888178913738</v>
      </c>
      <c r="I26" s="6">
        <v>0.002043248765537204</v>
      </c>
      <c r="J26" s="6">
        <v>0.02805215329909127</v>
      </c>
      <c r="K26" s="6">
        <v>0.01351351351351351</v>
      </c>
      <c r="L26" s="6">
        <v>0.07641940981253924</v>
      </c>
      <c r="M26" s="6">
        <v>0.0726643598615917</v>
      </c>
      <c r="N26" s="5">
        <v>936</v>
      </c>
      <c r="O26" s="6">
        <v>0.07606663957740756</v>
      </c>
      <c r="P26" s="5">
        <v>12</v>
      </c>
      <c r="Q26" s="5">
        <v>5297</v>
      </c>
      <c r="R26" s="7">
        <v>441.4166666666667</v>
      </c>
      <c r="S26" s="6">
        <v>0.05405405405405406</v>
      </c>
      <c r="T26" s="6">
        <v>0.4751098753251413</v>
      </c>
      <c r="U26" s="7">
        <v>0.4210558212710872</v>
      </c>
      <c r="V26" s="7">
        <v>0.4222563888553324</v>
      </c>
      <c r="W26" s="8">
        <v>0.1802809198975333</v>
      </c>
      <c r="X26" s="8">
        <v>0.002615271114688109</v>
      </c>
      <c r="Y26" s="3" t="s">
        <v>66</v>
      </c>
    </row>
    <row r="27" spans="1:25">
      <c r="A27" s="3" t="s">
        <v>77</v>
      </c>
      <c r="B27" s="8">
        <v>0.008</v>
      </c>
      <c r="C27" s="5">
        <v>720</v>
      </c>
      <c r="D27" s="5">
        <v>1</v>
      </c>
      <c r="E27" s="5">
        <v>56</v>
      </c>
      <c r="F27" s="5">
        <v>777</v>
      </c>
      <c r="G27" s="6">
        <v>0.06202602378861659</v>
      </c>
      <c r="H27" s="6">
        <v>0.001287001287001287</v>
      </c>
      <c r="I27" s="6">
        <v>0.001954887218045113</v>
      </c>
      <c r="J27" s="6">
        <v>0.03155996393146979</v>
      </c>
      <c r="K27" s="6">
        <v>0.004504504504504504</v>
      </c>
      <c r="L27" s="6">
        <v>0.06457978294017401</v>
      </c>
      <c r="M27" s="6">
        <v>0.04844290657439446</v>
      </c>
      <c r="N27" s="5">
        <v>776</v>
      </c>
      <c r="O27" s="6">
        <v>0.06306379520520114</v>
      </c>
      <c r="P27" s="5">
        <v>13</v>
      </c>
      <c r="Q27" s="5">
        <v>6017</v>
      </c>
      <c r="R27" s="7">
        <v>462.8461538461539</v>
      </c>
      <c r="S27" s="6">
        <v>0.05855855855855856</v>
      </c>
      <c r="T27" s="6">
        <v>0.5396896582653152</v>
      </c>
      <c r="U27" s="7">
        <v>0.4811310997067567</v>
      </c>
      <c r="V27" s="7">
        <v>0.4808156795560289</v>
      </c>
      <c r="W27" s="8">
        <v>0.07262281586605911</v>
      </c>
      <c r="X27" s="8">
        <v>0</v>
      </c>
      <c r="Y27" s="3" t="s">
        <v>66</v>
      </c>
    </row>
    <row r="28" spans="1:25">
      <c r="A28" s="3" t="s">
        <v>78</v>
      </c>
      <c r="B28" s="8">
        <v>0.008999999999999999</v>
      </c>
      <c r="C28" s="5">
        <v>616</v>
      </c>
      <c r="D28" s="5">
        <v>4</v>
      </c>
      <c r="E28" s="5">
        <v>49</v>
      </c>
      <c r="F28" s="5">
        <v>669</v>
      </c>
      <c r="G28" s="6">
        <v>0.05340464596471621</v>
      </c>
      <c r="H28" s="6">
        <v>0.005979073243647235</v>
      </c>
      <c r="I28" s="6">
        <v>0.002322721683290067</v>
      </c>
      <c r="J28" s="6">
        <v>0.03556236174919176</v>
      </c>
      <c r="K28" s="6">
        <v>0.01801801801801802</v>
      </c>
      <c r="L28" s="6">
        <v>0.05525159207103776</v>
      </c>
      <c r="M28" s="6">
        <v>0.04238754325259515</v>
      </c>
      <c r="N28" s="5">
        <v>665</v>
      </c>
      <c r="O28" s="6">
        <v>0.05404307192198293</v>
      </c>
      <c r="P28" s="5">
        <v>17</v>
      </c>
      <c r="Q28" s="5">
        <v>6633</v>
      </c>
      <c r="R28" s="7">
        <v>390.1764705882353</v>
      </c>
      <c r="S28" s="6">
        <v>0.07657657657657657</v>
      </c>
      <c r="T28" s="6">
        <v>0.594941250336353</v>
      </c>
      <c r="U28" s="7">
        <v>0.5183646737597765</v>
      </c>
      <c r="V28" s="7">
        <v>0.5168407334599939</v>
      </c>
      <c r="W28" s="8">
        <v>0.3373867140683284</v>
      </c>
      <c r="X28" s="8">
        <v>0.006929882613800469</v>
      </c>
      <c r="Y28" s="3" t="s">
        <v>66</v>
      </c>
    </row>
    <row r="29" spans="1:25">
      <c r="A29" s="3" t="s">
        <v>79</v>
      </c>
      <c r="B29" s="8">
        <v>0.01</v>
      </c>
      <c r="C29" s="5">
        <v>456</v>
      </c>
      <c r="D29" s="5">
        <v>4</v>
      </c>
      <c r="E29" s="5">
        <v>27</v>
      </c>
      <c r="F29" s="5">
        <v>487</v>
      </c>
      <c r="G29" s="6">
        <v>0.03887602777999521</v>
      </c>
      <c r="H29" s="6">
        <v>0.008213552361396304</v>
      </c>
      <c r="I29" s="6">
        <v>0.002690238278247502</v>
      </c>
      <c r="J29" s="6">
        <v>0.03936251920122888</v>
      </c>
      <c r="K29" s="6">
        <v>0.01801801801801802</v>
      </c>
      <c r="L29" s="6">
        <v>0.04090052919544353</v>
      </c>
      <c r="M29" s="6">
        <v>0.02335640138408305</v>
      </c>
      <c r="N29" s="5">
        <v>483</v>
      </c>
      <c r="O29" s="6">
        <v>0.03925233644859813</v>
      </c>
      <c r="P29" s="5">
        <v>21</v>
      </c>
      <c r="Q29" s="5">
        <v>7089</v>
      </c>
      <c r="R29" s="7">
        <v>337.5714285714286</v>
      </c>
      <c r="S29" s="6">
        <v>0.0945945945945946</v>
      </c>
      <c r="T29" s="6">
        <v>0.6358417795317965</v>
      </c>
      <c r="U29" s="7">
        <v>0.5412471849372019</v>
      </c>
      <c r="V29" s="7">
        <v>0.538075051890574</v>
      </c>
      <c r="W29" s="8">
        <v>0.4634737406811328</v>
      </c>
      <c r="X29" s="8">
        <v>0.007796117940525526</v>
      </c>
      <c r="Y29" s="3" t="s">
        <v>66</v>
      </c>
    </row>
    <row r="30" spans="1:25">
      <c r="A30" s="3" t="s">
        <v>80</v>
      </c>
      <c r="B30" s="8">
        <v>0.011</v>
      </c>
      <c r="C30" s="5">
        <v>436</v>
      </c>
      <c r="D30" s="5">
        <v>0</v>
      </c>
      <c r="E30" s="5">
        <v>41</v>
      </c>
      <c r="F30" s="5">
        <v>477</v>
      </c>
      <c r="G30" s="6">
        <v>0.03807775205555999</v>
      </c>
      <c r="H30" s="6">
        <v>0</v>
      </c>
      <c r="I30" s="6">
        <v>0.002535313292285404</v>
      </c>
      <c r="J30" s="6">
        <v>0.04257572548188943</v>
      </c>
      <c r="K30" s="6">
        <v>0</v>
      </c>
      <c r="L30" s="6">
        <v>0.03910664633599426</v>
      </c>
      <c r="M30" s="6">
        <v>0.03546712802768166</v>
      </c>
      <c r="N30" s="5">
        <v>477</v>
      </c>
      <c r="O30" s="6">
        <v>0.03876472978464039</v>
      </c>
      <c r="P30" s="5">
        <v>21</v>
      </c>
      <c r="Q30" s="5">
        <v>7525</v>
      </c>
      <c r="R30" s="7">
        <v>358.3333333333333</v>
      </c>
      <c r="S30" s="6">
        <v>0.0945945945945946</v>
      </c>
      <c r="T30" s="6">
        <v>0.6749484258677908</v>
      </c>
      <c r="U30" s="7">
        <v>0.5803538312731962</v>
      </c>
      <c r="V30" s="7">
        <v>0.5768397816752144</v>
      </c>
      <c r="W30" s="8">
        <v>0</v>
      </c>
      <c r="X30" s="8">
        <v>0.002218919969390841</v>
      </c>
      <c r="Y30" s="3" t="s">
        <v>66</v>
      </c>
    </row>
    <row r="31" spans="1:25">
      <c r="A31" s="3" t="s">
        <v>81</v>
      </c>
      <c r="B31" s="8">
        <v>0.01254367816091954</v>
      </c>
      <c r="C31" s="5">
        <v>775</v>
      </c>
      <c r="D31" s="5">
        <v>2</v>
      </c>
      <c r="E31" s="5">
        <v>93</v>
      </c>
      <c r="F31" s="5">
        <v>870</v>
      </c>
      <c r="G31" s="6">
        <v>0.06944998802586413</v>
      </c>
      <c r="H31" s="6">
        <v>0.002298850574712644</v>
      </c>
      <c r="I31" s="6">
        <v>0.002512837321096908</v>
      </c>
      <c r="J31" s="6">
        <v>0.04736098020735156</v>
      </c>
      <c r="K31" s="6">
        <v>0.009009009009009009</v>
      </c>
      <c r="L31" s="6">
        <v>0.06951296080365953</v>
      </c>
      <c r="M31" s="6">
        <v>0.08044982698961937</v>
      </c>
      <c r="N31" s="5">
        <v>868</v>
      </c>
      <c r="O31" s="6">
        <v>0.07054043071921982</v>
      </c>
      <c r="P31" s="5">
        <v>23</v>
      </c>
      <c r="Q31" s="5">
        <v>8300</v>
      </c>
      <c r="R31" s="7">
        <v>360.8695652173913</v>
      </c>
      <c r="S31" s="6">
        <v>0.1036036036036036</v>
      </c>
      <c r="T31" s="6">
        <v>0.7444613866714503</v>
      </c>
      <c r="U31" s="7">
        <v>0.6408577830678468</v>
      </c>
      <c r="V31" s="7">
        <v>0.6383712033854252</v>
      </c>
      <c r="W31" s="8">
        <v>0.1297193745469608</v>
      </c>
      <c r="X31" s="8">
        <v>0.00760945715650172</v>
      </c>
      <c r="Y31" s="3" t="s">
        <v>66</v>
      </c>
    </row>
    <row r="32" spans="1:25">
      <c r="A32" s="3" t="s">
        <v>82</v>
      </c>
      <c r="B32" s="8">
        <v>0.014</v>
      </c>
      <c r="C32" s="5">
        <v>325</v>
      </c>
      <c r="D32" s="5">
        <v>2</v>
      </c>
      <c r="E32" s="5">
        <v>15</v>
      </c>
      <c r="F32" s="5">
        <v>342</v>
      </c>
      <c r="G32" s="6">
        <v>0.02730102977568452</v>
      </c>
      <c r="H32" s="6">
        <v>0.005847953216374269</v>
      </c>
      <c r="I32" s="6">
        <v>0.002632964718272775</v>
      </c>
      <c r="J32" s="6">
        <v>0.05898043864848844</v>
      </c>
      <c r="K32" s="6">
        <v>0.009009009009009009</v>
      </c>
      <c r="L32" s="6">
        <v>0.02915059646605077</v>
      </c>
      <c r="M32" s="6">
        <v>0.0129757785467128</v>
      </c>
      <c r="N32" s="5">
        <v>340</v>
      </c>
      <c r="O32" s="6">
        <v>0.02763104429093864</v>
      </c>
      <c r="P32" s="5">
        <v>25</v>
      </c>
      <c r="Q32" s="5">
        <v>8625</v>
      </c>
      <c r="R32" s="7">
        <v>345</v>
      </c>
      <c r="S32" s="6">
        <v>0.1126126126126126</v>
      </c>
      <c r="T32" s="6">
        <v>0.7736119831375011</v>
      </c>
      <c r="U32" s="7">
        <v>0.6609993705248886</v>
      </c>
      <c r="V32" s="7">
        <v>0.6569932386673549</v>
      </c>
      <c r="W32" s="8">
        <v>0.3299878826194615</v>
      </c>
      <c r="X32" s="8">
        <v>0.002874050837993834</v>
      </c>
      <c r="Y32" s="3" t="s">
        <v>66</v>
      </c>
    </row>
    <row r="33" spans="1:25">
      <c r="A33" s="3" t="s">
        <v>83</v>
      </c>
      <c r="B33" s="8">
        <v>0.01597075208913649</v>
      </c>
      <c r="C33" s="5">
        <v>633</v>
      </c>
      <c r="D33" s="5">
        <v>2</v>
      </c>
      <c r="E33" s="5">
        <v>83</v>
      </c>
      <c r="F33" s="5">
        <v>718</v>
      </c>
      <c r="G33" s="6">
        <v>0.05731619701444879</v>
      </c>
      <c r="H33" s="6">
        <v>0.002785515320334262</v>
      </c>
      <c r="I33" s="6">
        <v>0.002643689415450896</v>
      </c>
      <c r="J33" s="6">
        <v>0.06497361477572559</v>
      </c>
      <c r="K33" s="6">
        <v>0.009009009009009009</v>
      </c>
      <c r="L33" s="6">
        <v>0.05677639250156965</v>
      </c>
      <c r="M33" s="6">
        <v>0.07179930795847751</v>
      </c>
      <c r="N33" s="5">
        <v>716</v>
      </c>
      <c r="O33" s="6">
        <v>0.05818772856562373</v>
      </c>
      <c r="P33" s="5">
        <v>27</v>
      </c>
      <c r="Q33" s="5">
        <v>9258</v>
      </c>
      <c r="R33" s="7">
        <v>342.8888888888889</v>
      </c>
      <c r="S33" s="6">
        <v>0.1216216216216216</v>
      </c>
      <c r="T33" s="6">
        <v>0.8303883756390708</v>
      </c>
      <c r="U33" s="7">
        <v>0.7087667540174492</v>
      </c>
      <c r="V33" s="7">
        <v>0.7061719582239696</v>
      </c>
      <c r="W33" s="8">
        <v>0.1571808577379608</v>
      </c>
      <c r="X33" s="8">
        <v>0.003213636095508877</v>
      </c>
      <c r="Y33" s="3" t="s">
        <v>66</v>
      </c>
    </row>
    <row r="34" spans="1:25">
      <c r="A34" s="3" t="s">
        <v>84</v>
      </c>
      <c r="B34" s="8">
        <v>0.0202716049382716</v>
      </c>
      <c r="C34" s="5">
        <v>597</v>
      </c>
      <c r="D34" s="5">
        <v>5</v>
      </c>
      <c r="E34" s="5">
        <v>46</v>
      </c>
      <c r="F34" s="5">
        <v>648</v>
      </c>
      <c r="G34" s="6">
        <v>0.05172826694340225</v>
      </c>
      <c r="H34" s="6">
        <v>0.007716049382716049</v>
      </c>
      <c r="I34" s="6">
        <v>0.002946321701500783</v>
      </c>
      <c r="J34" s="6">
        <v>0.08426966292134831</v>
      </c>
      <c r="K34" s="6">
        <v>0.02252252252252252</v>
      </c>
      <c r="L34" s="6">
        <v>0.05354740335456095</v>
      </c>
      <c r="M34" s="6">
        <v>0.03979238754325259</v>
      </c>
      <c r="N34" s="5">
        <v>643</v>
      </c>
      <c r="O34" s="6">
        <v>0.05225518082080455</v>
      </c>
      <c r="P34" s="5">
        <v>32</v>
      </c>
      <c r="Q34" s="5">
        <v>9855</v>
      </c>
      <c r="R34" s="7">
        <v>307.96875</v>
      </c>
      <c r="S34" s="6">
        <v>0.1441441441441441</v>
      </c>
      <c r="T34" s="6">
        <v>0.8839357789936317</v>
      </c>
      <c r="U34" s="7">
        <v>0.7397916348494876</v>
      </c>
      <c r="V34" s="7">
        <v>0.7359046165222517</v>
      </c>
      <c r="W34" s="8">
        <v>0.4354006784562339</v>
      </c>
      <c r="X34" s="8">
        <v>0</v>
      </c>
      <c r="Y34" s="3" t="s">
        <v>66</v>
      </c>
    </row>
    <row r="35" spans="1:25">
      <c r="A35" s="3" t="s">
        <v>85</v>
      </c>
      <c r="B35" s="8">
        <v>0.03201849948612538</v>
      </c>
      <c r="C35" s="5">
        <v>855</v>
      </c>
      <c r="D35" s="5">
        <v>19</v>
      </c>
      <c r="E35" s="5">
        <v>99</v>
      </c>
      <c r="F35" s="5">
        <v>973</v>
      </c>
      <c r="G35" s="6">
        <v>0.0776722279875469</v>
      </c>
      <c r="H35" s="6">
        <v>0.01952723535457349</v>
      </c>
      <c r="I35" s="6">
        <v>0.00430961635964171</v>
      </c>
      <c r="J35" s="6">
        <v>0.1140456182472989</v>
      </c>
      <c r="K35" s="6">
        <v>0.08558558558558559</v>
      </c>
      <c r="L35" s="6">
        <v>0.07668849224145663</v>
      </c>
      <c r="M35" s="6">
        <v>0.08564013840830449</v>
      </c>
      <c r="N35" s="5">
        <v>954</v>
      </c>
      <c r="O35" s="6">
        <v>0.07752945956928078</v>
      </c>
      <c r="P35" s="5">
        <v>51</v>
      </c>
      <c r="Q35" s="5">
        <v>10710</v>
      </c>
      <c r="R35" s="7">
        <v>210</v>
      </c>
      <c r="S35" s="6">
        <v>0.2297297297297297</v>
      </c>
      <c r="T35" s="6">
        <v>0.9606242712350883</v>
      </c>
      <c r="U35" s="7">
        <v>0.7308945415053586</v>
      </c>
      <c r="V35" s="7">
        <v>0.7278484905059468</v>
      </c>
      <c r="W35" s="8">
        <v>1.101881429219559</v>
      </c>
      <c r="X35" s="8">
        <v>0.01150206175320533</v>
      </c>
      <c r="Y35" s="3" t="s">
        <v>66</v>
      </c>
    </row>
    <row r="36" spans="1:25">
      <c r="A36" s="3" t="s">
        <v>86</v>
      </c>
      <c r="B36" s="8">
        <v>0.1807849927849928</v>
      </c>
      <c r="C36" s="5">
        <v>439</v>
      </c>
      <c r="D36" s="5">
        <v>171</v>
      </c>
      <c r="E36" s="5">
        <v>83</v>
      </c>
      <c r="F36" s="5">
        <v>693</v>
      </c>
      <c r="G36" s="6">
        <v>0.05532050770336074</v>
      </c>
      <c r="H36" s="6">
        <v>0.2467532467532468</v>
      </c>
      <c r="I36" s="6">
        <v>0.01772172108246188</v>
      </c>
      <c r="J36" s="6">
        <v>0.2467532467532468</v>
      </c>
      <c r="K36" s="6">
        <v>0.7702702702702703</v>
      </c>
      <c r="L36" s="6">
        <v>0.03937572876491165</v>
      </c>
      <c r="M36" s="6">
        <v>0.07179930795847751</v>
      </c>
      <c r="N36" s="5">
        <v>522</v>
      </c>
      <c r="O36" s="6">
        <v>0.04242177976432344</v>
      </c>
      <c r="P36" s="5">
        <v>222</v>
      </c>
      <c r="Q36" s="5">
        <v>11149</v>
      </c>
      <c r="R36" s="7">
        <v>50.22072072072072</v>
      </c>
      <c r="S36" s="6">
        <v>1</v>
      </c>
      <c r="T36" s="6">
        <v>1</v>
      </c>
      <c r="U36" s="7">
        <v>0</v>
      </c>
      <c r="V36" s="7">
        <v>0</v>
      </c>
      <c r="W36" s="8">
        <v>13.92377442377442</v>
      </c>
      <c r="X36" s="8">
        <v>0.01691744664208566</v>
      </c>
      <c r="Y36" s="3" t="s">
        <v>66</v>
      </c>
    </row>
    <row r="39" spans="1:25">
      <c r="A39" s="4" t="s">
        <v>70</v>
      </c>
      <c r="B39" s="4" t="s">
        <v>40</v>
      </c>
      <c r="C39" s="4" t="s">
        <v>18</v>
      </c>
      <c r="D39" s="4" t="s">
        <v>19</v>
      </c>
      <c r="E39" s="4" t="s">
        <v>20</v>
      </c>
      <c r="F39" s="4" t="s">
        <v>21</v>
      </c>
      <c r="G39" s="4" t="s">
        <v>22</v>
      </c>
      <c r="H39" s="4" t="s">
        <v>23</v>
      </c>
      <c r="I39" s="4" t="s">
        <v>24</v>
      </c>
      <c r="J39" s="4" t="s">
        <v>25</v>
      </c>
      <c r="K39" s="4" t="s">
        <v>26</v>
      </c>
      <c r="L39" s="4" t="s">
        <v>27</v>
      </c>
      <c r="M39" s="4" t="s">
        <v>28</v>
      </c>
      <c r="N39" s="4" t="s">
        <v>29</v>
      </c>
      <c r="O39" s="4" t="s">
        <v>30</v>
      </c>
      <c r="P39" s="4" t="s">
        <v>31</v>
      </c>
      <c r="Q39" s="4" t="s">
        <v>32</v>
      </c>
      <c r="R39" s="4" t="s">
        <v>33</v>
      </c>
      <c r="S39" s="4" t="s">
        <v>34</v>
      </c>
      <c r="T39" s="4" t="s">
        <v>35</v>
      </c>
      <c r="U39" s="4" t="s">
        <v>36</v>
      </c>
      <c r="V39" s="4" t="s">
        <v>37</v>
      </c>
      <c r="W39" s="4" t="s">
        <v>41</v>
      </c>
      <c r="X39" s="4" t="s">
        <v>42</v>
      </c>
      <c r="Y39" s="4" t="s">
        <v>69</v>
      </c>
    </row>
    <row r="40" spans="1:25">
      <c r="A40" s="3" t="s">
        <v>71</v>
      </c>
      <c r="B40" s="8">
        <v>0.001646881287726358</v>
      </c>
      <c r="C40" s="5">
        <v>889</v>
      </c>
      <c r="D40" s="5">
        <v>1</v>
      </c>
      <c r="E40" s="5">
        <v>104</v>
      </c>
      <c r="F40" s="5">
        <v>994</v>
      </c>
      <c r="G40" s="6">
        <v>0.08335429769392033</v>
      </c>
      <c r="H40" s="6">
        <v>0.001006036217303823</v>
      </c>
      <c r="I40" s="6">
        <v>0.001006036217303823</v>
      </c>
      <c r="J40" s="6">
        <v>0.01492662473794549</v>
      </c>
      <c r="K40" s="6">
        <v>0.005617977528089887</v>
      </c>
      <c r="L40" s="6">
        <v>0.08376519363045322</v>
      </c>
      <c r="M40" s="6">
        <v>0.09171075837742504</v>
      </c>
      <c r="N40" s="5">
        <v>993</v>
      </c>
      <c r="O40" s="6">
        <v>0.08453222099259386</v>
      </c>
      <c r="P40" s="5">
        <v>1</v>
      </c>
      <c r="Q40" s="5">
        <v>889</v>
      </c>
      <c r="R40" s="7">
        <v>889</v>
      </c>
      <c r="S40" s="6">
        <v>0.005617977528089887</v>
      </c>
      <c r="T40" s="6">
        <v>0.08376519363045322</v>
      </c>
      <c r="U40" s="7">
        <v>0.07814721610236333</v>
      </c>
      <c r="V40" s="7">
        <v>0.07891424346450397</v>
      </c>
      <c r="W40" s="8">
        <v>0.06739877467049489</v>
      </c>
      <c r="X40" s="8">
        <v>0.008192729501766437</v>
      </c>
      <c r="Y40" s="3" t="s">
        <v>67</v>
      </c>
    </row>
    <row r="41" spans="1:25">
      <c r="A41" s="3" t="s">
        <v>72</v>
      </c>
      <c r="B41" s="8">
        <v>0.003</v>
      </c>
      <c r="C41" s="5">
        <v>818</v>
      </c>
      <c r="D41" s="5">
        <v>3</v>
      </c>
      <c r="E41" s="5">
        <v>77</v>
      </c>
      <c r="F41" s="5">
        <v>898</v>
      </c>
      <c r="G41" s="6">
        <v>0.07530398322851153</v>
      </c>
      <c r="H41" s="6">
        <v>0.00334075723830735</v>
      </c>
      <c r="I41" s="6">
        <v>0.002114164904862579</v>
      </c>
      <c r="J41" s="6">
        <v>0.01619248010246089</v>
      </c>
      <c r="K41" s="6">
        <v>0.01685393258426966</v>
      </c>
      <c r="L41" s="6">
        <v>0.07707528502779611</v>
      </c>
      <c r="M41" s="6">
        <v>0.06790123456790123</v>
      </c>
      <c r="N41" s="5">
        <v>895</v>
      </c>
      <c r="O41" s="6">
        <v>0.07618966544649698</v>
      </c>
      <c r="P41" s="5">
        <v>4</v>
      </c>
      <c r="Q41" s="5">
        <v>1707</v>
      </c>
      <c r="R41" s="7">
        <v>426.75</v>
      </c>
      <c r="S41" s="6">
        <v>0.02247191011235955</v>
      </c>
      <c r="T41" s="6">
        <v>0.1608404786582493</v>
      </c>
      <c r="U41" s="7">
        <v>0.1383685685458898</v>
      </c>
      <c r="V41" s="7">
        <v>0.1382499763267313</v>
      </c>
      <c r="W41" s="8">
        <v>0.2238119666675008</v>
      </c>
      <c r="X41" s="8">
        <v>0.002952177581659977</v>
      </c>
      <c r="Y41" s="3" t="s">
        <v>67</v>
      </c>
    </row>
    <row r="42" spans="1:25">
      <c r="A42" s="3" t="s">
        <v>73</v>
      </c>
      <c r="B42" s="8">
        <v>0.004</v>
      </c>
      <c r="C42" s="5">
        <v>867</v>
      </c>
      <c r="D42" s="5">
        <v>3</v>
      </c>
      <c r="E42" s="5">
        <v>74</v>
      </c>
      <c r="F42" s="5">
        <v>944</v>
      </c>
      <c r="G42" s="6">
        <v>0.07916142557651992</v>
      </c>
      <c r="H42" s="6">
        <v>0.003177966101694915</v>
      </c>
      <c r="I42" s="6">
        <v>0.002468265162200282</v>
      </c>
      <c r="J42" s="6">
        <v>0.01734276886275292</v>
      </c>
      <c r="K42" s="6">
        <v>0.01685393258426966</v>
      </c>
      <c r="L42" s="6">
        <v>0.08169226420427778</v>
      </c>
      <c r="M42" s="6">
        <v>0.06525573192239859</v>
      </c>
      <c r="N42" s="5">
        <v>941</v>
      </c>
      <c r="O42" s="6">
        <v>0.08010555886609347</v>
      </c>
      <c r="P42" s="5">
        <v>7</v>
      </c>
      <c r="Q42" s="5">
        <v>2574</v>
      </c>
      <c r="R42" s="7">
        <v>367.7142857142857</v>
      </c>
      <c r="S42" s="6">
        <v>0.03932584269662921</v>
      </c>
      <c r="T42" s="6">
        <v>0.2425327428625271</v>
      </c>
      <c r="U42" s="7">
        <v>0.2032069001658979</v>
      </c>
      <c r="V42" s="7">
        <v>0.2015016026085551</v>
      </c>
      <c r="W42" s="8">
        <v>0.212905875071415</v>
      </c>
      <c r="X42" s="8">
        <v>0.001753202824181067</v>
      </c>
      <c r="Y42" s="3" t="s">
        <v>67</v>
      </c>
    </row>
    <row r="43" spans="1:25">
      <c r="A43" s="3" t="s">
        <v>74</v>
      </c>
      <c r="B43" s="8">
        <v>0.005</v>
      </c>
      <c r="C43" s="5">
        <v>917</v>
      </c>
      <c r="D43" s="5">
        <v>1</v>
      </c>
      <c r="E43" s="5">
        <v>73</v>
      </c>
      <c r="F43" s="5">
        <v>991</v>
      </c>
      <c r="G43" s="6">
        <v>0.08310272536687631</v>
      </c>
      <c r="H43" s="6">
        <v>0.001009081735620585</v>
      </c>
      <c r="I43" s="6">
        <v>0.002090410243010191</v>
      </c>
      <c r="J43" s="6">
        <v>0.01881395092969524</v>
      </c>
      <c r="K43" s="6">
        <v>0.005617977528089887</v>
      </c>
      <c r="L43" s="6">
        <v>0.08640346744558561</v>
      </c>
      <c r="M43" s="6">
        <v>0.06437389770723104</v>
      </c>
      <c r="N43" s="5">
        <v>990</v>
      </c>
      <c r="O43" s="6">
        <v>0.08427683663914191</v>
      </c>
      <c r="P43" s="5">
        <v>8</v>
      </c>
      <c r="Q43" s="5">
        <v>3491</v>
      </c>
      <c r="R43" s="7">
        <v>436.375</v>
      </c>
      <c r="S43" s="6">
        <v>0.0449438202247191</v>
      </c>
      <c r="T43" s="6">
        <v>0.3289362103081127</v>
      </c>
      <c r="U43" s="7">
        <v>0.2839923900833936</v>
      </c>
      <c r="V43" s="7">
        <v>0.2801604617196071</v>
      </c>
      <c r="W43" s="8">
        <v>0.06760280728806449</v>
      </c>
      <c r="X43" s="8">
        <v>0</v>
      </c>
      <c r="Y43" s="3" t="s">
        <v>67</v>
      </c>
    </row>
    <row r="44" spans="1:25">
      <c r="A44" s="3" t="s">
        <v>75</v>
      </c>
      <c r="B44" s="8">
        <v>0.006</v>
      </c>
      <c r="C44" s="5">
        <v>753</v>
      </c>
      <c r="D44" s="5">
        <v>1</v>
      </c>
      <c r="E44" s="5">
        <v>89</v>
      </c>
      <c r="F44" s="5">
        <v>843</v>
      </c>
      <c r="G44" s="6">
        <v>0.07069182389937106</v>
      </c>
      <c r="H44" s="6">
        <v>0.001186239620403322</v>
      </c>
      <c r="I44" s="6">
        <v>0.001927194860813705</v>
      </c>
      <c r="J44" s="6">
        <v>0.02099283773771302</v>
      </c>
      <c r="K44" s="6">
        <v>0.005617977528089887</v>
      </c>
      <c r="L44" s="6">
        <v>0.07095072081409592</v>
      </c>
      <c r="M44" s="6">
        <v>0.07848324514991181</v>
      </c>
      <c r="N44" s="5">
        <v>842</v>
      </c>
      <c r="O44" s="6">
        <v>0.07167787520217928</v>
      </c>
      <c r="P44" s="5">
        <v>9</v>
      </c>
      <c r="Q44" s="5">
        <v>4244</v>
      </c>
      <c r="R44" s="7">
        <v>471.5555555555555</v>
      </c>
      <c r="S44" s="6">
        <v>0.05056179775280899</v>
      </c>
      <c r="T44" s="6">
        <v>0.3998869311222086</v>
      </c>
      <c r="U44" s="7">
        <v>0.3493251333693996</v>
      </c>
      <c r="V44" s="7">
        <v>0.3462203593936965</v>
      </c>
      <c r="W44" s="8">
        <v>0.07947139029949218</v>
      </c>
      <c r="X44" s="8">
        <v>0.001837369264110058</v>
      </c>
      <c r="Y44" s="3" t="s">
        <v>67</v>
      </c>
    </row>
    <row r="45" spans="1:25">
      <c r="A45" s="3" t="s">
        <v>76</v>
      </c>
      <c r="B45" s="8">
        <v>0.007</v>
      </c>
      <c r="C45" s="5">
        <v>776</v>
      </c>
      <c r="D45" s="5">
        <v>2</v>
      </c>
      <c r="E45" s="5">
        <v>63</v>
      </c>
      <c r="F45" s="5">
        <v>841</v>
      </c>
      <c r="G45" s="6">
        <v>0.07052410901467505</v>
      </c>
      <c r="H45" s="6">
        <v>0.002378121284185493</v>
      </c>
      <c r="I45" s="6">
        <v>0.001996007984031936</v>
      </c>
      <c r="J45" s="6">
        <v>0.02329427980702964</v>
      </c>
      <c r="K45" s="6">
        <v>0.01123595505617977</v>
      </c>
      <c r="L45" s="6">
        <v>0.07311787430509752</v>
      </c>
      <c r="M45" s="6">
        <v>0.05555555555555555</v>
      </c>
      <c r="N45" s="5">
        <v>839</v>
      </c>
      <c r="O45" s="6">
        <v>0.07142249084872733</v>
      </c>
      <c r="P45" s="5">
        <v>11</v>
      </c>
      <c r="Q45" s="5">
        <v>5020</v>
      </c>
      <c r="R45" s="7">
        <v>456.3636363636364</v>
      </c>
      <c r="S45" s="6">
        <v>0.06179775280898876</v>
      </c>
      <c r="T45" s="6">
        <v>0.4730048054273061</v>
      </c>
      <c r="U45" s="7">
        <v>0.4112070526183174</v>
      </c>
      <c r="V45" s="7">
        <v>0.4064068951862441</v>
      </c>
      <c r="W45" s="8">
        <v>0.1593207658084944</v>
      </c>
      <c r="X45" s="8">
        <v>0.006182792568368019</v>
      </c>
      <c r="Y45" s="3" t="s">
        <v>67</v>
      </c>
    </row>
    <row r="46" spans="1:25">
      <c r="A46" s="3" t="s">
        <v>77</v>
      </c>
      <c r="B46" s="8">
        <v>0.008</v>
      </c>
      <c r="C46" s="5">
        <v>861</v>
      </c>
      <c r="D46" s="5">
        <v>1</v>
      </c>
      <c r="E46" s="5">
        <v>92</v>
      </c>
      <c r="F46" s="5">
        <v>954</v>
      </c>
      <c r="G46" s="6">
        <v>0.08</v>
      </c>
      <c r="H46" s="6">
        <v>0.001048218029350105</v>
      </c>
      <c r="I46" s="6">
        <v>0.00185614849187935</v>
      </c>
      <c r="J46" s="6">
        <v>0.02603679451200499</v>
      </c>
      <c r="K46" s="6">
        <v>0.005617977528089887</v>
      </c>
      <c r="L46" s="6">
        <v>0.08112691981532083</v>
      </c>
      <c r="M46" s="6">
        <v>0.08112874779541446</v>
      </c>
      <c r="N46" s="5">
        <v>953</v>
      </c>
      <c r="O46" s="6">
        <v>0.08112709627990125</v>
      </c>
      <c r="P46" s="5">
        <v>12</v>
      </c>
      <c r="Q46" s="5">
        <v>5881</v>
      </c>
      <c r="R46" s="7">
        <v>490.0833333333333</v>
      </c>
      <c r="S46" s="6">
        <v>0.06741573033707865</v>
      </c>
      <c r="T46" s="6">
        <v>0.554131725242627</v>
      </c>
      <c r="U46" s="7">
        <v>0.4867159949055483</v>
      </c>
      <c r="V46" s="7">
        <v>0.4819160139380554</v>
      </c>
      <c r="W46" s="8">
        <v>0.0702247191011236</v>
      </c>
      <c r="X46" s="8">
        <v>0.001624306420893608</v>
      </c>
      <c r="Y46" s="3" t="s">
        <v>67</v>
      </c>
    </row>
    <row r="47" spans="1:25">
      <c r="A47" s="3" t="s">
        <v>78</v>
      </c>
      <c r="B47" s="8">
        <v>0.008999999999999999</v>
      </c>
      <c r="C47" s="5">
        <v>731</v>
      </c>
      <c r="D47" s="5">
        <v>5</v>
      </c>
      <c r="E47" s="5">
        <v>67</v>
      </c>
      <c r="F47" s="5">
        <v>803</v>
      </c>
      <c r="G47" s="6">
        <v>0.06733752620545073</v>
      </c>
      <c r="H47" s="6">
        <v>0.0062266500622665</v>
      </c>
      <c r="I47" s="6">
        <v>0.002339020363236103</v>
      </c>
      <c r="J47" s="6">
        <v>0.0304029304029304</v>
      </c>
      <c r="K47" s="6">
        <v>0.02808988764044944</v>
      </c>
      <c r="L47" s="6">
        <v>0.06887779138792048</v>
      </c>
      <c r="M47" s="6">
        <v>0.05908289241622575</v>
      </c>
      <c r="N47" s="5">
        <v>798</v>
      </c>
      <c r="O47" s="6">
        <v>0.06793223801821742</v>
      </c>
      <c r="P47" s="5">
        <v>17</v>
      </c>
      <c r="Q47" s="5">
        <v>6612</v>
      </c>
      <c r="R47" s="7">
        <v>388.9411764705882</v>
      </c>
      <c r="S47" s="6">
        <v>0.09550561797752809</v>
      </c>
      <c r="T47" s="6">
        <v>0.6230095166305475</v>
      </c>
      <c r="U47" s="7">
        <v>0.5275038986530194</v>
      </c>
      <c r="V47" s="7">
        <v>0.5217583643158233</v>
      </c>
      <c r="W47" s="8">
        <v>0.4171505729917304</v>
      </c>
      <c r="X47" s="8">
        <v>0.003884889953703174</v>
      </c>
      <c r="Y47" s="3" t="s">
        <v>67</v>
      </c>
    </row>
    <row r="48" spans="1:25">
      <c r="A48" s="3" t="s">
        <v>79</v>
      </c>
      <c r="B48" s="8">
        <v>0.01</v>
      </c>
      <c r="C48" s="5">
        <v>663</v>
      </c>
      <c r="D48" s="5">
        <v>2</v>
      </c>
      <c r="E48" s="5">
        <v>78</v>
      </c>
      <c r="F48" s="5">
        <v>743</v>
      </c>
      <c r="G48" s="6">
        <v>0.06230607966457023</v>
      </c>
      <c r="H48" s="6">
        <v>0.002691790040376851</v>
      </c>
      <c r="I48" s="6">
        <v>0.00237173885906878</v>
      </c>
      <c r="J48" s="6">
        <v>0.03457161262615418</v>
      </c>
      <c r="K48" s="6">
        <v>0.01123595505617977</v>
      </c>
      <c r="L48" s="6">
        <v>0.06247055497974183</v>
      </c>
      <c r="M48" s="6">
        <v>0.06878306878306878</v>
      </c>
      <c r="N48" s="5">
        <v>741</v>
      </c>
      <c r="O48" s="6">
        <v>0.06307993530263045</v>
      </c>
      <c r="P48" s="5">
        <v>19</v>
      </c>
      <c r="Q48" s="5">
        <v>7275</v>
      </c>
      <c r="R48" s="7">
        <v>382.8947368421053</v>
      </c>
      <c r="S48" s="6">
        <v>0.1067415730337079</v>
      </c>
      <c r="T48" s="6">
        <v>0.6854800716102892</v>
      </c>
      <c r="U48" s="7">
        <v>0.5787384985765813</v>
      </c>
      <c r="V48" s="7">
        <v>0.5736023445622741</v>
      </c>
      <c r="W48" s="8">
        <v>0.1803348102892918</v>
      </c>
      <c r="X48" s="8">
        <v>0.01155700502987113</v>
      </c>
      <c r="Y48" s="3" t="s">
        <v>67</v>
      </c>
    </row>
    <row r="49" spans="1:25">
      <c r="A49" s="3" t="s">
        <v>80</v>
      </c>
      <c r="B49" s="8">
        <v>0.011</v>
      </c>
      <c r="C49" s="5">
        <v>539</v>
      </c>
      <c r="D49" s="5">
        <v>1</v>
      </c>
      <c r="E49" s="5">
        <v>58</v>
      </c>
      <c r="F49" s="5">
        <v>598</v>
      </c>
      <c r="G49" s="6">
        <v>0.05014675052410902</v>
      </c>
      <c r="H49" s="6">
        <v>0.001672240802675585</v>
      </c>
      <c r="I49" s="6">
        <v>0.002323150191659891</v>
      </c>
      <c r="J49" s="6">
        <v>0.04062340316811446</v>
      </c>
      <c r="K49" s="6">
        <v>0.005617977528089887</v>
      </c>
      <c r="L49" s="6">
        <v>0.05078677094129841</v>
      </c>
      <c r="M49" s="6">
        <v>0.05114638447971781</v>
      </c>
      <c r="N49" s="5">
        <v>597</v>
      </c>
      <c r="O49" s="6">
        <v>0.05082148633693709</v>
      </c>
      <c r="P49" s="5">
        <v>20</v>
      </c>
      <c r="Q49" s="5">
        <v>7814</v>
      </c>
      <c r="R49" s="7">
        <v>390.7</v>
      </c>
      <c r="S49" s="6">
        <v>0.1123595505617977</v>
      </c>
      <c r="T49" s="6">
        <v>0.7362668425515877</v>
      </c>
      <c r="U49" s="7">
        <v>0.6239072919897899</v>
      </c>
      <c r="V49" s="7">
        <v>0.6188058533711214</v>
      </c>
      <c r="W49" s="8">
        <v>0.1120307391680132</v>
      </c>
      <c r="X49" s="8">
        <v>0.002732762554297947</v>
      </c>
      <c r="Y49" s="3" t="s">
        <v>67</v>
      </c>
    </row>
    <row r="50" spans="1:25">
      <c r="A50" s="3" t="s">
        <v>81</v>
      </c>
      <c r="B50" s="8">
        <v>0.01254414587332054</v>
      </c>
      <c r="C50" s="5">
        <v>926</v>
      </c>
      <c r="D50" s="5">
        <v>5</v>
      </c>
      <c r="E50" s="5">
        <v>111</v>
      </c>
      <c r="F50" s="5">
        <v>1042</v>
      </c>
      <c r="G50" s="6">
        <v>0.08737945492662474</v>
      </c>
      <c r="H50" s="6">
        <v>0.004798464491362764</v>
      </c>
      <c r="I50" s="6">
        <v>0.002590405139363797</v>
      </c>
      <c r="J50" s="6">
        <v>0.04764776839565742</v>
      </c>
      <c r="K50" s="6">
        <v>0.02808988764044944</v>
      </c>
      <c r="L50" s="6">
        <v>0.08725148402902101</v>
      </c>
      <c r="M50" s="6">
        <v>0.09788359788359788</v>
      </c>
      <c r="N50" s="5">
        <v>1037</v>
      </c>
      <c r="O50" s="6">
        <v>0.08827785817655572</v>
      </c>
      <c r="P50" s="5">
        <v>25</v>
      </c>
      <c r="Q50" s="5">
        <v>8740</v>
      </c>
      <c r="R50" s="7">
        <v>349.6</v>
      </c>
      <c r="S50" s="6">
        <v>0.1404494382022472</v>
      </c>
      <c r="T50" s="6">
        <v>0.8235183265806086</v>
      </c>
      <c r="U50" s="7">
        <v>0.6830688883783614</v>
      </c>
      <c r="V50" s="7">
        <v>0.6789938239072275</v>
      </c>
      <c r="W50" s="8">
        <v>0.3214701632556233</v>
      </c>
      <c r="X50" s="8">
        <v>0.006332068895789258</v>
      </c>
      <c r="Y50" s="3" t="s">
        <v>67</v>
      </c>
    </row>
    <row r="51" spans="1:25">
      <c r="A51" s="3" t="s">
        <v>82</v>
      </c>
      <c r="B51" s="8">
        <v>0.014</v>
      </c>
      <c r="C51" s="5">
        <v>275</v>
      </c>
      <c r="D51" s="5">
        <v>2</v>
      </c>
      <c r="E51" s="5">
        <v>18</v>
      </c>
      <c r="F51" s="5">
        <v>295</v>
      </c>
      <c r="G51" s="6">
        <v>0.02473794549266247</v>
      </c>
      <c r="H51" s="6">
        <v>0.006779661016949152</v>
      </c>
      <c r="I51" s="6">
        <v>0.00271465915946109</v>
      </c>
      <c r="J51" s="6">
        <v>0.06728232189973615</v>
      </c>
      <c r="K51" s="6">
        <v>0.01123595505617977</v>
      </c>
      <c r="L51" s="6">
        <v>0.02591161782719307</v>
      </c>
      <c r="M51" s="6">
        <v>0.01587301587301587</v>
      </c>
      <c r="N51" s="5">
        <v>293</v>
      </c>
      <c r="O51" s="6">
        <v>0.02494253852047331</v>
      </c>
      <c r="P51" s="5">
        <v>27</v>
      </c>
      <c r="Q51" s="5">
        <v>9015</v>
      </c>
      <c r="R51" s="7">
        <v>333.8888888888889</v>
      </c>
      <c r="S51" s="6">
        <v>0.151685393258427</v>
      </c>
      <c r="T51" s="6">
        <v>0.8494299444078017</v>
      </c>
      <c r="U51" s="7">
        <v>0.6977445511493747</v>
      </c>
      <c r="V51" s="7">
        <v>0.6927004073715211</v>
      </c>
      <c r="W51" s="8">
        <v>0.4541992001523519</v>
      </c>
      <c r="X51" s="8">
        <v>0.003570721512836184</v>
      </c>
      <c r="Y51" s="3" t="s">
        <v>67</v>
      </c>
    </row>
    <row r="52" spans="1:25">
      <c r="A52" s="3" t="s">
        <v>83</v>
      </c>
      <c r="B52" s="8">
        <v>0.0158613707165109</v>
      </c>
      <c r="C52" s="5">
        <v>569</v>
      </c>
      <c r="D52" s="5">
        <v>0</v>
      </c>
      <c r="E52" s="5">
        <v>73</v>
      </c>
      <c r="F52" s="5">
        <v>642</v>
      </c>
      <c r="G52" s="6">
        <v>0.05383647798742138</v>
      </c>
      <c r="H52" s="6">
        <v>0</v>
      </c>
      <c r="I52" s="6">
        <v>0.002550056667925954</v>
      </c>
      <c r="J52" s="6">
        <v>0.07630116220313289</v>
      </c>
      <c r="K52" s="6">
        <v>0</v>
      </c>
      <c r="L52" s="6">
        <v>0.05361349288608311</v>
      </c>
      <c r="M52" s="6">
        <v>0.06437389770723104</v>
      </c>
      <c r="N52" s="5">
        <v>642</v>
      </c>
      <c r="O52" s="6">
        <v>0.05465225163871627</v>
      </c>
      <c r="P52" s="5">
        <v>27</v>
      </c>
      <c r="Q52" s="5">
        <v>9584</v>
      </c>
      <c r="R52" s="7">
        <v>354.962962962963</v>
      </c>
      <c r="S52" s="6">
        <v>0.151685393258427</v>
      </c>
      <c r="T52" s="6">
        <v>0.9030434372938848</v>
      </c>
      <c r="U52" s="7">
        <v>0.7513580440354578</v>
      </c>
      <c r="V52" s="7">
        <v>0.7473526590102373</v>
      </c>
      <c r="W52" s="8">
        <v>0</v>
      </c>
      <c r="X52" s="8">
        <v>0.004012727659633044</v>
      </c>
      <c r="Y52" s="3" t="s">
        <v>67</v>
      </c>
    </row>
    <row r="53" spans="1:25">
      <c r="A53" s="3" t="s">
        <v>84</v>
      </c>
      <c r="B53" s="8">
        <v>0.02</v>
      </c>
      <c r="C53" s="5">
        <v>402</v>
      </c>
      <c r="D53" s="5">
        <v>4</v>
      </c>
      <c r="E53" s="5">
        <v>54</v>
      </c>
      <c r="F53" s="5">
        <v>460</v>
      </c>
      <c r="G53" s="6">
        <v>0.03857442348008386</v>
      </c>
      <c r="H53" s="6">
        <v>0.008695652173913044</v>
      </c>
      <c r="I53" s="6">
        <v>0.002805937726285301</v>
      </c>
      <c r="J53" s="6">
        <v>0.1129394166043381</v>
      </c>
      <c r="K53" s="6">
        <v>0.02247191011235955</v>
      </c>
      <c r="L53" s="6">
        <v>0.03787807406011495</v>
      </c>
      <c r="M53" s="6">
        <v>0.04761904761904762</v>
      </c>
      <c r="N53" s="5">
        <v>456</v>
      </c>
      <c r="O53" s="6">
        <v>0.03881842172469567</v>
      </c>
      <c r="P53" s="5">
        <v>31</v>
      </c>
      <c r="Q53" s="5">
        <v>9986</v>
      </c>
      <c r="R53" s="7">
        <v>322.1290322580645</v>
      </c>
      <c r="S53" s="6">
        <v>0.1741573033707865</v>
      </c>
      <c r="T53" s="6">
        <v>0.9409215113539998</v>
      </c>
      <c r="U53" s="7">
        <v>0.7667642079832133</v>
      </c>
      <c r="V53" s="7">
        <v>0.7636991706225735</v>
      </c>
      <c r="W53" s="8">
        <v>0.5825598436736688</v>
      </c>
      <c r="X53" s="8">
        <v>0.01345472004336419</v>
      </c>
      <c r="Y53" s="3" t="s">
        <v>67</v>
      </c>
    </row>
    <row r="54" spans="1:25">
      <c r="A54" s="3" t="s">
        <v>85</v>
      </c>
      <c r="B54" s="8">
        <v>0.03136807095343681</v>
      </c>
      <c r="C54" s="5">
        <v>396</v>
      </c>
      <c r="D54" s="5">
        <v>13</v>
      </c>
      <c r="E54" s="5">
        <v>42</v>
      </c>
      <c r="F54" s="5">
        <v>451</v>
      </c>
      <c r="G54" s="6">
        <v>0.03781970649895178</v>
      </c>
      <c r="H54" s="6">
        <v>0.02882483370288248</v>
      </c>
      <c r="I54" s="6">
        <v>0.00382641968866858</v>
      </c>
      <c r="J54" s="6">
        <v>0.1676168757126568</v>
      </c>
      <c r="K54" s="6">
        <v>0.07303370786516854</v>
      </c>
      <c r="L54" s="6">
        <v>0.03731272967115801</v>
      </c>
      <c r="M54" s="6">
        <v>0.03703703703703703</v>
      </c>
      <c r="N54" s="5">
        <v>438</v>
      </c>
      <c r="O54" s="6">
        <v>0.037286115603984</v>
      </c>
      <c r="P54" s="5">
        <v>44</v>
      </c>
      <c r="Q54" s="5">
        <v>10382</v>
      </c>
      <c r="R54" s="7">
        <v>235.9545454545455</v>
      </c>
      <c r="S54" s="6">
        <v>0.247191011235955</v>
      </c>
      <c r="T54" s="6">
        <v>0.9782342410251579</v>
      </c>
      <c r="U54" s="7">
        <v>0.7310432297892029</v>
      </c>
      <c r="V54" s="7">
        <v>0.727951578361389</v>
      </c>
      <c r="W54" s="8">
        <v>1.931101920825133</v>
      </c>
      <c r="X54" s="8">
        <v>0.01479264882902782</v>
      </c>
      <c r="Y54" s="3" t="s">
        <v>67</v>
      </c>
    </row>
    <row r="55" spans="1:25">
      <c r="A55" s="3" t="s">
        <v>86</v>
      </c>
      <c r="B55" s="8">
        <v>0.2292347417840375</v>
      </c>
      <c r="C55" s="5">
        <v>231</v>
      </c>
      <c r="D55" s="5">
        <v>134</v>
      </c>
      <c r="E55" s="5">
        <v>61</v>
      </c>
      <c r="F55" s="5">
        <v>426</v>
      </c>
      <c r="G55" s="6">
        <v>0.03572327044025157</v>
      </c>
      <c r="H55" s="6">
        <v>0.3145539906103286</v>
      </c>
      <c r="I55" s="6">
        <v>0.01492662473794549</v>
      </c>
      <c r="J55" s="6">
        <v>0.3145539906103286</v>
      </c>
      <c r="K55" s="6">
        <v>0.7528089887640449</v>
      </c>
      <c r="L55" s="6">
        <v>0.02176575897484218</v>
      </c>
      <c r="M55" s="6">
        <v>0.05379188712522046</v>
      </c>
      <c r="N55" s="5">
        <v>292</v>
      </c>
      <c r="O55" s="6">
        <v>0.024857410402656</v>
      </c>
      <c r="P55" s="5">
        <v>178</v>
      </c>
      <c r="Q55" s="5">
        <v>10613</v>
      </c>
      <c r="R55" s="7">
        <v>59.62359550561798</v>
      </c>
      <c r="S55" s="6">
        <v>1</v>
      </c>
      <c r="T55" s="6">
        <v>1</v>
      </c>
      <c r="U55" s="7">
        <v>0</v>
      </c>
      <c r="V55" s="7">
        <v>0</v>
      </c>
      <c r="W55" s="8">
        <v>21.0733502136414</v>
      </c>
      <c r="X55" s="8">
        <v>0.005382682040363909</v>
      </c>
      <c r="Y55" s="3" t="s">
        <v>67</v>
      </c>
    </row>
    <row r="58" spans="1:25">
      <c r="A58" s="4" t="s">
        <v>70</v>
      </c>
      <c r="B58" s="4" t="s">
        <v>40</v>
      </c>
      <c r="C58" s="4" t="s">
        <v>18</v>
      </c>
      <c r="D58" s="4" t="s">
        <v>19</v>
      </c>
      <c r="E58" s="4" t="s">
        <v>20</v>
      </c>
      <c r="F58" s="4" t="s">
        <v>21</v>
      </c>
      <c r="G58" s="4" t="s">
        <v>22</v>
      </c>
      <c r="H58" s="4" t="s">
        <v>23</v>
      </c>
      <c r="I58" s="4" t="s">
        <v>24</v>
      </c>
      <c r="J58" s="4" t="s">
        <v>25</v>
      </c>
      <c r="K58" s="4" t="s">
        <v>26</v>
      </c>
      <c r="L58" s="4" t="s">
        <v>27</v>
      </c>
      <c r="M58" s="4" t="s">
        <v>28</v>
      </c>
      <c r="N58" s="4" t="s">
        <v>29</v>
      </c>
      <c r="O58" s="4" t="s">
        <v>30</v>
      </c>
      <c r="P58" s="4" t="s">
        <v>31</v>
      </c>
      <c r="Q58" s="4" t="s">
        <v>32</v>
      </c>
      <c r="R58" s="4" t="s">
        <v>33</v>
      </c>
      <c r="S58" s="4" t="s">
        <v>34</v>
      </c>
      <c r="T58" s="4" t="s">
        <v>35</v>
      </c>
      <c r="U58" s="4" t="s">
        <v>36</v>
      </c>
      <c r="V58" s="4" t="s">
        <v>37</v>
      </c>
      <c r="W58" s="4" t="s">
        <v>41</v>
      </c>
      <c r="X58" s="4" t="s">
        <v>42</v>
      </c>
      <c r="Y58" s="4" t="s">
        <v>69</v>
      </c>
    </row>
    <row r="59" spans="1:25">
      <c r="A59" s="3" t="s">
        <v>71</v>
      </c>
      <c r="B59" s="8">
        <v>0.001572204968944099</v>
      </c>
      <c r="C59" s="5">
        <v>1140</v>
      </c>
      <c r="D59" s="5">
        <v>3</v>
      </c>
      <c r="E59" s="5">
        <v>145</v>
      </c>
      <c r="F59" s="5">
        <v>1288</v>
      </c>
      <c r="G59" s="6">
        <v>0.1072886297376093</v>
      </c>
      <c r="H59" s="6">
        <v>0.002329192546583851</v>
      </c>
      <c r="I59" s="6">
        <v>0.002329192546583851</v>
      </c>
      <c r="J59" s="6">
        <v>0.01799250312369846</v>
      </c>
      <c r="K59" s="6">
        <v>0.01388888888888889</v>
      </c>
      <c r="L59" s="6">
        <v>0.1095732410611303</v>
      </c>
      <c r="M59" s="6">
        <v>0.1046931407942238</v>
      </c>
      <c r="N59" s="5">
        <v>1285</v>
      </c>
      <c r="O59" s="6">
        <v>0.1089999151751633</v>
      </c>
      <c r="P59" s="5">
        <v>3</v>
      </c>
      <c r="Q59" s="5">
        <v>1140</v>
      </c>
      <c r="R59" s="7">
        <v>380</v>
      </c>
      <c r="S59" s="6">
        <v>0.01388888888888889</v>
      </c>
      <c r="T59" s="6">
        <v>0.1095732410611303</v>
      </c>
      <c r="U59" s="7">
        <v>0.09568435217224144</v>
      </c>
      <c r="V59" s="7">
        <v>0.09511102628627441</v>
      </c>
      <c r="W59" s="8">
        <v>0.1294535024154589</v>
      </c>
      <c r="X59" s="8">
        <v>0.01441352684864796</v>
      </c>
      <c r="Y59" s="3" t="s">
        <v>68</v>
      </c>
    </row>
    <row r="60" spans="1:25">
      <c r="A60" s="3" t="s">
        <v>72</v>
      </c>
      <c r="B60" s="8">
        <v>0.003</v>
      </c>
      <c r="C60" s="5">
        <v>856</v>
      </c>
      <c r="D60" s="5">
        <v>1</v>
      </c>
      <c r="E60" s="5">
        <v>115</v>
      </c>
      <c r="F60" s="5">
        <v>972</v>
      </c>
      <c r="G60" s="6">
        <v>0.08096626405664306</v>
      </c>
      <c r="H60" s="6">
        <v>0.00102880658436214</v>
      </c>
      <c r="I60" s="6">
        <v>0.001769911504424779</v>
      </c>
      <c r="J60" s="6">
        <v>0.01987496500886442</v>
      </c>
      <c r="K60" s="6">
        <v>0.004629629629629629</v>
      </c>
      <c r="L60" s="6">
        <v>0.08227604767397155</v>
      </c>
      <c r="M60" s="6">
        <v>0.08303249097472924</v>
      </c>
      <c r="N60" s="5">
        <v>971</v>
      </c>
      <c r="O60" s="6">
        <v>0.08236491644753584</v>
      </c>
      <c r="P60" s="5">
        <v>4</v>
      </c>
      <c r="Q60" s="5">
        <v>1996</v>
      </c>
      <c r="R60" s="7">
        <v>499</v>
      </c>
      <c r="S60" s="6">
        <v>0.01851851851851852</v>
      </c>
      <c r="T60" s="6">
        <v>0.1918492887351019</v>
      </c>
      <c r="U60" s="7">
        <v>0.1733307702165834</v>
      </c>
      <c r="V60" s="7">
        <v>0.1728463131041806</v>
      </c>
      <c r="W60" s="8">
        <v>0.05717973632068283</v>
      </c>
      <c r="X60" s="8">
        <v>0.00128155837498398</v>
      </c>
      <c r="Y60" s="3" t="s">
        <v>68</v>
      </c>
    </row>
    <row r="61" spans="1:25">
      <c r="A61" s="3" t="s">
        <v>73</v>
      </c>
      <c r="B61" s="8">
        <v>0.004</v>
      </c>
      <c r="C61" s="5">
        <v>892</v>
      </c>
      <c r="D61" s="5">
        <v>3</v>
      </c>
      <c r="E61" s="5">
        <v>111</v>
      </c>
      <c r="F61" s="5">
        <v>1006</v>
      </c>
      <c r="G61" s="6">
        <v>0.08379841732611412</v>
      </c>
      <c r="H61" s="6">
        <v>0.002982107355864811</v>
      </c>
      <c r="I61" s="6">
        <v>0.002143294549908145</v>
      </c>
      <c r="J61" s="6">
        <v>0.02175474602360185</v>
      </c>
      <c r="K61" s="6">
        <v>0.01388888888888889</v>
      </c>
      <c r="L61" s="6">
        <v>0.0857362552864283</v>
      </c>
      <c r="M61" s="6">
        <v>0.08014440433212996</v>
      </c>
      <c r="N61" s="5">
        <v>1003</v>
      </c>
      <c r="O61" s="6">
        <v>0.0850793112223259</v>
      </c>
      <c r="P61" s="5">
        <v>7</v>
      </c>
      <c r="Q61" s="5">
        <v>2888</v>
      </c>
      <c r="R61" s="7">
        <v>412.5714285714286</v>
      </c>
      <c r="S61" s="6">
        <v>0.03240740740740741</v>
      </c>
      <c r="T61" s="6">
        <v>0.2775855440215302</v>
      </c>
      <c r="U61" s="7">
        <v>0.2451781366141228</v>
      </c>
      <c r="V61" s="7">
        <v>0.2440367354376176</v>
      </c>
      <c r="W61" s="8">
        <v>0.1657416611442457</v>
      </c>
      <c r="X61" s="8">
        <v>0.0009144452988166985</v>
      </c>
      <c r="Y61" s="3" t="s">
        <v>68</v>
      </c>
    </row>
    <row r="62" spans="1:25">
      <c r="A62" s="3" t="s">
        <v>74</v>
      </c>
      <c r="B62" s="8">
        <v>0.005</v>
      </c>
      <c r="C62" s="5">
        <v>931</v>
      </c>
      <c r="D62" s="5">
        <v>2</v>
      </c>
      <c r="E62" s="5">
        <v>125</v>
      </c>
      <c r="F62" s="5">
        <v>1058</v>
      </c>
      <c r="G62" s="6">
        <v>0.08812994585589337</v>
      </c>
      <c r="H62" s="6">
        <v>0.001890359168241966</v>
      </c>
      <c r="I62" s="6">
        <v>0.002081406105457909</v>
      </c>
      <c r="J62" s="6">
        <v>0.02391577983751001</v>
      </c>
      <c r="K62" s="6">
        <v>0.009259259259259259</v>
      </c>
      <c r="L62" s="6">
        <v>0.08948481353325644</v>
      </c>
      <c r="M62" s="6">
        <v>0.09025270758122744</v>
      </c>
      <c r="N62" s="5">
        <v>1056</v>
      </c>
      <c r="O62" s="6">
        <v>0.08957502756807194</v>
      </c>
      <c r="P62" s="5">
        <v>9</v>
      </c>
      <c r="Q62" s="5">
        <v>3819</v>
      </c>
      <c r="R62" s="7">
        <v>424.3333333333333</v>
      </c>
      <c r="S62" s="6">
        <v>0.04166666666666666</v>
      </c>
      <c r="T62" s="6">
        <v>0.3670703575547866</v>
      </c>
      <c r="U62" s="7">
        <v>0.3254036908881199</v>
      </c>
      <c r="V62" s="7">
        <v>0.3243525037464303</v>
      </c>
      <c r="W62" s="8">
        <v>0.1050637121053</v>
      </c>
      <c r="X62" s="8">
        <v>0.002724201517934693</v>
      </c>
      <c r="Y62" s="3" t="s">
        <v>68</v>
      </c>
    </row>
    <row r="63" spans="1:25">
      <c r="A63" s="3" t="s">
        <v>75</v>
      </c>
      <c r="B63" s="8">
        <v>0.006</v>
      </c>
      <c r="C63" s="5">
        <v>842</v>
      </c>
      <c r="D63" s="5">
        <v>4</v>
      </c>
      <c r="E63" s="5">
        <v>91</v>
      </c>
      <c r="F63" s="5">
        <v>937</v>
      </c>
      <c r="G63" s="6">
        <v>0.07805081216159933</v>
      </c>
      <c r="H63" s="6">
        <v>0.004268943436499467</v>
      </c>
      <c r="I63" s="6">
        <v>0.002471013115377305</v>
      </c>
      <c r="J63" s="6">
        <v>0.02694961593542507</v>
      </c>
      <c r="K63" s="6">
        <v>0.01851851851851852</v>
      </c>
      <c r="L63" s="6">
        <v>0.08093041138023838</v>
      </c>
      <c r="M63" s="6">
        <v>0.06570397111913358</v>
      </c>
      <c r="N63" s="5">
        <v>933</v>
      </c>
      <c r="O63" s="6">
        <v>0.07914157265247264</v>
      </c>
      <c r="P63" s="5">
        <v>13</v>
      </c>
      <c r="Q63" s="5">
        <v>4661</v>
      </c>
      <c r="R63" s="7">
        <v>358.5384615384615</v>
      </c>
      <c r="S63" s="6">
        <v>0.06018518518518518</v>
      </c>
      <c r="T63" s="6">
        <v>0.448000768935025</v>
      </c>
      <c r="U63" s="7">
        <v>0.3878155837498398</v>
      </c>
      <c r="V63" s="7">
        <v>0.3849755578803844</v>
      </c>
      <c r="W63" s="8">
        <v>0.2372623423850745</v>
      </c>
      <c r="X63" s="8">
        <v>0.0008347928859270688</v>
      </c>
      <c r="Y63" s="3" t="s">
        <v>68</v>
      </c>
    </row>
    <row r="64" spans="1:25">
      <c r="A64" s="3" t="s">
        <v>76</v>
      </c>
      <c r="B64" s="8">
        <v>0.007</v>
      </c>
      <c r="C64" s="5">
        <v>770</v>
      </c>
      <c r="D64" s="5">
        <v>3</v>
      </c>
      <c r="E64" s="5">
        <v>85</v>
      </c>
      <c r="F64" s="5">
        <v>858</v>
      </c>
      <c r="G64" s="6">
        <v>0.07147022074135777</v>
      </c>
      <c r="H64" s="6">
        <v>0.003496503496503497</v>
      </c>
      <c r="I64" s="6">
        <v>0.002614806340905377</v>
      </c>
      <c r="J64" s="6">
        <v>0.03010083036773428</v>
      </c>
      <c r="K64" s="6">
        <v>0.01388888888888889</v>
      </c>
      <c r="L64" s="6">
        <v>0.07400999615532487</v>
      </c>
      <c r="M64" s="6">
        <v>0.06137184115523465</v>
      </c>
      <c r="N64" s="5">
        <v>855</v>
      </c>
      <c r="O64" s="6">
        <v>0.07252523538892187</v>
      </c>
      <c r="P64" s="5">
        <v>16</v>
      </c>
      <c r="Q64" s="5">
        <v>5431</v>
      </c>
      <c r="R64" s="7">
        <v>339.4375</v>
      </c>
      <c r="S64" s="6">
        <v>0.07407407407407407</v>
      </c>
      <c r="T64" s="6">
        <v>0.5220107650903498</v>
      </c>
      <c r="U64" s="7">
        <v>0.4479366910162758</v>
      </c>
      <c r="V64" s="7">
        <v>0.4436119043804174</v>
      </c>
      <c r="W64" s="8">
        <v>0.1943311318311318</v>
      </c>
      <c r="X64" s="8">
        <v>0.004088527204636387</v>
      </c>
      <c r="Y64" s="3" t="s">
        <v>68</v>
      </c>
    </row>
    <row r="65" spans="1:25">
      <c r="A65" s="3" t="s">
        <v>77</v>
      </c>
      <c r="B65" s="8">
        <v>0.008</v>
      </c>
      <c r="C65" s="5">
        <v>771</v>
      </c>
      <c r="D65" s="5">
        <v>2</v>
      </c>
      <c r="E65" s="5">
        <v>91</v>
      </c>
      <c r="F65" s="5">
        <v>864</v>
      </c>
      <c r="G65" s="6">
        <v>0.07197001249479383</v>
      </c>
      <c r="H65" s="6">
        <v>0.002314814814814815</v>
      </c>
      <c r="I65" s="6">
        <v>0.002577688672490334</v>
      </c>
      <c r="J65" s="6">
        <v>0.03397893306150187</v>
      </c>
      <c r="K65" s="6">
        <v>0.009259259259259259</v>
      </c>
      <c r="L65" s="6">
        <v>0.07410611303344868</v>
      </c>
      <c r="M65" s="6">
        <v>0.06570397111913358</v>
      </c>
      <c r="N65" s="5">
        <v>862</v>
      </c>
      <c r="O65" s="6">
        <v>0.0731190092459072</v>
      </c>
      <c r="P65" s="5">
        <v>18</v>
      </c>
      <c r="Q65" s="5">
        <v>6202</v>
      </c>
      <c r="R65" s="7">
        <v>344.5555555555555</v>
      </c>
      <c r="S65" s="6">
        <v>0.08333333333333333</v>
      </c>
      <c r="T65" s="6">
        <v>0.5961168781237985</v>
      </c>
      <c r="U65" s="7">
        <v>0.5127835447904652</v>
      </c>
      <c r="V65" s="7">
        <v>0.5074716543670653</v>
      </c>
      <c r="W65" s="8">
        <v>0.1286544067215364</v>
      </c>
      <c r="X65" s="8">
        <v>0.001281113389437117</v>
      </c>
      <c r="Y65" s="3" t="s">
        <v>68</v>
      </c>
    </row>
    <row r="66" spans="1:25">
      <c r="A66" s="3" t="s">
        <v>78</v>
      </c>
      <c r="B66" s="8">
        <v>0.008999999999999999</v>
      </c>
      <c r="C66" s="5">
        <v>509</v>
      </c>
      <c r="D66" s="5">
        <v>1</v>
      </c>
      <c r="E66" s="5">
        <v>74</v>
      </c>
      <c r="F66" s="5">
        <v>584</v>
      </c>
      <c r="G66" s="6">
        <v>0.04864639733444398</v>
      </c>
      <c r="H66" s="6">
        <v>0.001712328767123288</v>
      </c>
      <c r="I66" s="6">
        <v>0.002510902603409541</v>
      </c>
      <c r="J66" s="6">
        <v>0.03942652329749104</v>
      </c>
      <c r="K66" s="6">
        <v>0.004629629629629629</v>
      </c>
      <c r="L66" s="6">
        <v>0.04892349096501346</v>
      </c>
      <c r="M66" s="6">
        <v>0.05342960288808665</v>
      </c>
      <c r="N66" s="5">
        <v>583</v>
      </c>
      <c r="O66" s="6">
        <v>0.04945287980320638</v>
      </c>
      <c r="P66" s="5">
        <v>19</v>
      </c>
      <c r="Q66" s="5">
        <v>6711</v>
      </c>
      <c r="R66" s="7">
        <v>353.2105263157895</v>
      </c>
      <c r="S66" s="6">
        <v>0.08796296296296297</v>
      </c>
      <c r="T66" s="6">
        <v>0.645040369088812</v>
      </c>
      <c r="U66" s="7">
        <v>0.557077406125849</v>
      </c>
      <c r="V66" s="7">
        <v>0.552294904540642</v>
      </c>
      <c r="W66" s="8">
        <v>0.09516901319127347</v>
      </c>
      <c r="X66" s="8">
        <v>0.004550199709513455</v>
      </c>
      <c r="Y66" s="3" t="s">
        <v>68</v>
      </c>
    </row>
    <row r="67" spans="1:25">
      <c r="A67" s="3" t="s">
        <v>79</v>
      </c>
      <c r="B67" s="8">
        <v>0.01</v>
      </c>
      <c r="C67" s="5">
        <v>569</v>
      </c>
      <c r="D67" s="5">
        <v>3</v>
      </c>
      <c r="E67" s="5">
        <v>71</v>
      </c>
      <c r="F67" s="5">
        <v>643</v>
      </c>
      <c r="G67" s="6">
        <v>0.05356101624323199</v>
      </c>
      <c r="H67" s="6">
        <v>0.004665629860031105</v>
      </c>
      <c r="I67" s="6">
        <v>0.002679658952496955</v>
      </c>
      <c r="J67" s="6">
        <v>0.04438936457863903</v>
      </c>
      <c r="K67" s="6">
        <v>0.01388888888888889</v>
      </c>
      <c r="L67" s="6">
        <v>0.05469050365244137</v>
      </c>
      <c r="M67" s="6">
        <v>0.05126353790613718</v>
      </c>
      <c r="N67" s="5">
        <v>640</v>
      </c>
      <c r="O67" s="6">
        <v>0.05428789549580117</v>
      </c>
      <c r="P67" s="5">
        <v>22</v>
      </c>
      <c r="Q67" s="5">
        <v>7280</v>
      </c>
      <c r="R67" s="7">
        <v>330.9090909090909</v>
      </c>
      <c r="S67" s="6">
        <v>0.1018518518518518</v>
      </c>
      <c r="T67" s="6">
        <v>0.6997308727412533</v>
      </c>
      <c r="U67" s="7">
        <v>0.5978790208894015</v>
      </c>
      <c r="V67" s="7">
        <v>0.5926939111475543</v>
      </c>
      <c r="W67" s="8">
        <v>0.2593096595818213</v>
      </c>
      <c r="X67" s="8">
        <v>0.001756580446267071</v>
      </c>
      <c r="Y67" s="3" t="s">
        <v>68</v>
      </c>
    </row>
    <row r="68" spans="1:25">
      <c r="A68" s="3" t="s">
        <v>80</v>
      </c>
      <c r="B68" s="8">
        <v>0.011</v>
      </c>
      <c r="C68" s="5">
        <v>490</v>
      </c>
      <c r="D68" s="5">
        <v>1</v>
      </c>
      <c r="E68" s="5">
        <v>50</v>
      </c>
      <c r="F68" s="5">
        <v>541</v>
      </c>
      <c r="G68" s="6">
        <v>0.04506455643481883</v>
      </c>
      <c r="H68" s="6">
        <v>0.001848428835489834</v>
      </c>
      <c r="I68" s="6">
        <v>0.002628271054736602</v>
      </c>
      <c r="J68" s="6">
        <v>0.05111989459815547</v>
      </c>
      <c r="K68" s="6">
        <v>0.004629629629629629</v>
      </c>
      <c r="L68" s="6">
        <v>0.04709727028066128</v>
      </c>
      <c r="M68" s="6">
        <v>0.03610108303249097</v>
      </c>
      <c r="N68" s="5">
        <v>540</v>
      </c>
      <c r="O68" s="6">
        <v>0.04580541182458224</v>
      </c>
      <c r="P68" s="5">
        <v>23</v>
      </c>
      <c r="Q68" s="5">
        <v>7770</v>
      </c>
      <c r="R68" s="7">
        <v>337.8260869565217</v>
      </c>
      <c r="S68" s="6">
        <v>0.1064814814814815</v>
      </c>
      <c r="T68" s="6">
        <v>0.7468281430219147</v>
      </c>
      <c r="U68" s="7">
        <v>0.6403466615404332</v>
      </c>
      <c r="V68" s="7">
        <v>0.633869693342507</v>
      </c>
      <c r="W68" s="8">
        <v>0.1027332785650715</v>
      </c>
      <c r="X68" s="8">
        <v>0.004082742392527108</v>
      </c>
      <c r="Y68" s="3" t="s">
        <v>68</v>
      </c>
    </row>
    <row r="69" spans="1:25">
      <c r="A69" s="3" t="s">
        <v>81</v>
      </c>
      <c r="B69" s="8">
        <v>0.01246553966189857</v>
      </c>
      <c r="C69" s="5">
        <v>674</v>
      </c>
      <c r="D69" s="5">
        <v>4</v>
      </c>
      <c r="E69" s="5">
        <v>91</v>
      </c>
      <c r="F69" s="5">
        <v>769</v>
      </c>
      <c r="G69" s="6">
        <v>0.06405664306538943</v>
      </c>
      <c r="H69" s="6">
        <v>0.005201560468140442</v>
      </c>
      <c r="I69" s="6">
        <v>0.002836134453781513</v>
      </c>
      <c r="J69" s="6">
        <v>0.05931161647203442</v>
      </c>
      <c r="K69" s="6">
        <v>0.01851851851851852</v>
      </c>
      <c r="L69" s="6">
        <v>0.06478277585544022</v>
      </c>
      <c r="M69" s="6">
        <v>0.06570397111913358</v>
      </c>
      <c r="N69" s="5">
        <v>765</v>
      </c>
      <c r="O69" s="6">
        <v>0.06489100008482483</v>
      </c>
      <c r="P69" s="5">
        <v>27</v>
      </c>
      <c r="Q69" s="5">
        <v>8444</v>
      </c>
      <c r="R69" s="7">
        <v>312.7407407407408</v>
      </c>
      <c r="S69" s="6">
        <v>0.125</v>
      </c>
      <c r="T69" s="6">
        <v>0.8116109188773548</v>
      </c>
      <c r="U69" s="7">
        <v>0.6866109188773548</v>
      </c>
      <c r="V69" s="7">
        <v>0.6802421749088133</v>
      </c>
      <c r="W69" s="8">
        <v>0.289095988055676</v>
      </c>
      <c r="X69" s="8">
        <v>0.007152697680379317</v>
      </c>
      <c r="Y69" s="3" t="s">
        <v>68</v>
      </c>
    </row>
    <row r="70" spans="1:25">
      <c r="A70" s="3" t="s">
        <v>82</v>
      </c>
      <c r="B70" s="8">
        <v>0.014</v>
      </c>
      <c r="C70" s="5">
        <v>168</v>
      </c>
      <c r="D70" s="5">
        <v>1</v>
      </c>
      <c r="E70" s="5">
        <v>20</v>
      </c>
      <c r="F70" s="5">
        <v>189</v>
      </c>
      <c r="G70" s="6">
        <v>0.01574344023323615</v>
      </c>
      <c r="H70" s="6">
        <v>0.005291005291005291</v>
      </c>
      <c r="I70" s="6">
        <v>0.002883922134102379</v>
      </c>
      <c r="J70" s="6">
        <v>0.07605633802816901</v>
      </c>
      <c r="K70" s="6">
        <v>0.004629629629629629</v>
      </c>
      <c r="L70" s="6">
        <v>0.01614763552479815</v>
      </c>
      <c r="M70" s="6">
        <v>0.01444043321299639</v>
      </c>
      <c r="N70" s="5">
        <v>188</v>
      </c>
      <c r="O70" s="6">
        <v>0.01594706930189159</v>
      </c>
      <c r="P70" s="5">
        <v>28</v>
      </c>
      <c r="Q70" s="5">
        <v>8612</v>
      </c>
      <c r="R70" s="7">
        <v>307.5714285714286</v>
      </c>
      <c r="S70" s="6">
        <v>0.1296296296296296</v>
      </c>
      <c r="T70" s="6">
        <v>0.8277585544021531</v>
      </c>
      <c r="U70" s="7">
        <v>0.6981289247725234</v>
      </c>
      <c r="V70" s="7">
        <v>0.6915596145810753</v>
      </c>
      <c r="W70" s="8">
        <v>0.2940672153635117</v>
      </c>
      <c r="X70" s="8">
        <v>0.0109715636436129</v>
      </c>
      <c r="Y70" s="3" t="s">
        <v>68</v>
      </c>
    </row>
    <row r="71" spans="1:25">
      <c r="A71" s="3" t="s">
        <v>83</v>
      </c>
      <c r="B71" s="8">
        <v>0.01584615384615385</v>
      </c>
      <c r="C71" s="5">
        <v>523</v>
      </c>
      <c r="D71" s="5">
        <v>4</v>
      </c>
      <c r="E71" s="5">
        <v>84</v>
      </c>
      <c r="F71" s="5">
        <v>611</v>
      </c>
      <c r="G71" s="6">
        <v>0.05089546022490629</v>
      </c>
      <c r="H71" s="6">
        <v>0.006546644844517185</v>
      </c>
      <c r="I71" s="6">
        <v>0.00310077519379845</v>
      </c>
      <c r="J71" s="6">
        <v>0.08188153310104529</v>
      </c>
      <c r="K71" s="6">
        <v>0.01851851851851852</v>
      </c>
      <c r="L71" s="6">
        <v>0.05026912725874664</v>
      </c>
      <c r="M71" s="6">
        <v>0.06064981949458484</v>
      </c>
      <c r="N71" s="5">
        <v>607</v>
      </c>
      <c r="O71" s="6">
        <v>0.05148867588429892</v>
      </c>
      <c r="P71" s="5">
        <v>32</v>
      </c>
      <c r="Q71" s="5">
        <v>9135</v>
      </c>
      <c r="R71" s="7">
        <v>285.46875</v>
      </c>
      <c r="S71" s="6">
        <v>0.1481481481481481</v>
      </c>
      <c r="T71" s="6">
        <v>0.8780276816608996</v>
      </c>
      <c r="U71" s="7">
        <v>0.7298795335127515</v>
      </c>
      <c r="V71" s="7">
        <v>0.7245297719468556</v>
      </c>
      <c r="W71" s="8">
        <v>0.3638540340668001</v>
      </c>
      <c r="X71" s="8">
        <v>0.006274741196405893</v>
      </c>
      <c r="Y71" s="3" t="s">
        <v>68</v>
      </c>
    </row>
    <row r="72" spans="1:25">
      <c r="A72" s="3" t="s">
        <v>84</v>
      </c>
      <c r="B72" s="8">
        <v>0.02018345323741007</v>
      </c>
      <c r="C72" s="5">
        <v>483</v>
      </c>
      <c r="D72" s="5">
        <v>2</v>
      </c>
      <c r="E72" s="5">
        <v>71</v>
      </c>
      <c r="F72" s="5">
        <v>556</v>
      </c>
      <c r="G72" s="6">
        <v>0.046314035818409</v>
      </c>
      <c r="H72" s="6">
        <v>0.003597122302158274</v>
      </c>
      <c r="I72" s="6">
        <v>0.003126149319602795</v>
      </c>
      <c r="J72" s="6">
        <v>0.1091988130563798</v>
      </c>
      <c r="K72" s="6">
        <v>0.009259259259259259</v>
      </c>
      <c r="L72" s="6">
        <v>0.0464244521337947</v>
      </c>
      <c r="M72" s="6">
        <v>0.05126353790613718</v>
      </c>
      <c r="N72" s="5">
        <v>554</v>
      </c>
      <c r="O72" s="6">
        <v>0.04699295953855289</v>
      </c>
      <c r="P72" s="5">
        <v>34</v>
      </c>
      <c r="Q72" s="5">
        <v>9618</v>
      </c>
      <c r="R72" s="7">
        <v>282.8823529411765</v>
      </c>
      <c r="S72" s="6">
        <v>0.1574074074074074</v>
      </c>
      <c r="T72" s="6">
        <v>0.9244521337946944</v>
      </c>
      <c r="U72" s="7">
        <v>0.7670447263872869</v>
      </c>
      <c r="V72" s="7">
        <v>0.7622634722261493</v>
      </c>
      <c r="W72" s="8">
        <v>0.1999233946176392</v>
      </c>
      <c r="X72" s="8">
        <v>0.01062892477252344</v>
      </c>
      <c r="Y72" s="3" t="s">
        <v>68</v>
      </c>
    </row>
    <row r="73" spans="1:25">
      <c r="A73" s="3" t="s">
        <v>85</v>
      </c>
      <c r="B73" s="8">
        <v>0.03177327935222672</v>
      </c>
      <c r="C73" s="5">
        <v>420</v>
      </c>
      <c r="D73" s="5">
        <v>5</v>
      </c>
      <c r="E73" s="5">
        <v>69</v>
      </c>
      <c r="F73" s="5">
        <v>494</v>
      </c>
      <c r="G73" s="6">
        <v>0.04114952103290296</v>
      </c>
      <c r="H73" s="6">
        <v>0.01012145748987854</v>
      </c>
      <c r="I73" s="6">
        <v>0.003430079155672823</v>
      </c>
      <c r="J73" s="6">
        <v>0.1612046058458813</v>
      </c>
      <c r="K73" s="6">
        <v>0.02314814814814815</v>
      </c>
      <c r="L73" s="6">
        <v>0.04036908881199539</v>
      </c>
      <c r="M73" s="6">
        <v>0.04981949458483755</v>
      </c>
      <c r="N73" s="5">
        <v>489</v>
      </c>
      <c r="O73" s="6">
        <v>0.04147934515226058</v>
      </c>
      <c r="P73" s="5">
        <v>39</v>
      </c>
      <c r="Q73" s="5">
        <v>10038</v>
      </c>
      <c r="R73" s="7">
        <v>257.3846153846154</v>
      </c>
      <c r="S73" s="6">
        <v>0.1805555555555556</v>
      </c>
      <c r="T73" s="6">
        <v>0.9648212226066898</v>
      </c>
      <c r="U73" s="7">
        <v>0.7842656670511342</v>
      </c>
      <c r="V73" s="7">
        <v>0.7805946692302617</v>
      </c>
      <c r="W73" s="8">
        <v>0.5625374868795922</v>
      </c>
      <c r="X73" s="8">
        <v>0.003931892292138368</v>
      </c>
      <c r="Y73" s="3" t="s">
        <v>68</v>
      </c>
    </row>
    <row r="74" spans="1:25">
      <c r="A74" s="3" t="s">
        <v>86</v>
      </c>
      <c r="B74" s="8">
        <v>0.2148629921259842</v>
      </c>
      <c r="C74" s="5">
        <v>366</v>
      </c>
      <c r="D74" s="5">
        <v>177</v>
      </c>
      <c r="E74" s="5">
        <v>92</v>
      </c>
      <c r="F74" s="5">
        <v>635</v>
      </c>
      <c r="G74" s="6">
        <v>0.05289462723865056</v>
      </c>
      <c r="H74" s="6">
        <v>0.2787401574803149</v>
      </c>
      <c r="I74" s="6">
        <v>0.01799250312369846</v>
      </c>
      <c r="J74" s="6">
        <v>0.2787401574803149</v>
      </c>
      <c r="K74" s="6">
        <v>0.8194444444444444</v>
      </c>
      <c r="L74" s="6">
        <v>0.03517877739331027</v>
      </c>
      <c r="M74" s="6">
        <v>0.06642599277978339</v>
      </c>
      <c r="N74" s="5">
        <v>458</v>
      </c>
      <c r="O74" s="6">
        <v>0.03884977521418271</v>
      </c>
      <c r="P74" s="5">
        <v>216</v>
      </c>
      <c r="Q74" s="5">
        <v>10404</v>
      </c>
      <c r="R74" s="7">
        <v>48.16666666666666</v>
      </c>
      <c r="S74" s="6">
        <v>1</v>
      </c>
      <c r="T74" s="6">
        <v>1</v>
      </c>
      <c r="U74" s="7">
        <v>0</v>
      </c>
      <c r="V74" s="7">
        <v>0</v>
      </c>
      <c r="W74" s="8">
        <v>15.49201662292213</v>
      </c>
      <c r="X74" s="8">
        <v>0.0131279636037421</v>
      </c>
      <c r="Y74" s="3" t="s">
        <v>68</v>
      </c>
    </row>
  </sheetData>
  <conditionalFormatting sqref="H1:H77">
    <cfRule type="dataBar" priority="1">
      <dataBar>
        <cfvo type="min" val="0"/>
        <cfvo type="max" val="0"/>
        <color rgb="FF638EC6"/>
      </dataBar>
    </cfRule>
  </conditionalFormatting>
  <conditionalFormatting sqref="I1:I77">
    <cfRule type="dataBar" priority="2">
      <dataBar>
        <cfvo type="min" val="0"/>
        <cfvo type="max" val="0"/>
        <color rgb="FF638EC6"/>
      </dataBar>
    </cfRule>
  </conditionalFormatting>
  <conditionalFormatting sqref="J1:J77">
    <cfRule type="dataBar" priority="3">
      <dataBar>
        <cfvo type="min" val="0"/>
        <cfvo type="max" val="0"/>
        <color rgb="FF638EC6"/>
      </dataBar>
    </cfRule>
  </conditionalFormatting>
  <hyperlinks>
    <hyperlink ref="A1" location="dir!B92" display="Equivalent-based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5424</v>
      </c>
    </row>
  </sheetData>
  <hyperlinks>
    <hyperlink ref="A1" location="dir!B41" display=""/>
  </hyperlinks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5424</v>
      </c>
    </row>
  </sheetData>
  <hyperlinks>
    <hyperlink ref="A1" location="dir!B55" display=""/>
  </hyperlinks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5424</v>
      </c>
    </row>
  </sheetData>
  <hyperlinks>
    <hyperlink ref="A1" location="dir!B43" display=""/>
  </hyperlinks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5424</v>
      </c>
    </row>
  </sheetData>
  <hyperlinks>
    <hyperlink ref="A1" location="dir!B45" display=""/>
  </hyperlinks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5424</v>
      </c>
    </row>
  </sheetData>
  <hyperlinks>
    <hyperlink ref="A1" location="dir!B47" display="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5424</v>
      </c>
    </row>
  </sheetData>
  <hyperlinks>
    <hyperlink ref="A1" location="dir!B14" display=""/>
  </hyperlinks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5424</v>
      </c>
    </row>
  </sheetData>
  <hyperlinks>
    <hyperlink ref="A1" location="dir!B49" display=""/>
  </hyperlinks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5424</v>
      </c>
    </row>
  </sheetData>
  <hyperlinks>
    <hyperlink ref="A1" location="dir!B51" display=""/>
  </hyperlinks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5424</v>
      </c>
    </row>
  </sheetData>
  <hyperlinks>
    <hyperlink ref="A1" location="dir!B53" display=""/>
  </hyperlinks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>
  <dimension ref="A1:J7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6.7109375" style="5" customWidth="1"/>
    <col min="3" max="3" width="17.7109375" style="5" customWidth="1"/>
    <col min="4" max="4" width="17.7109375" style="5" customWidth="1"/>
    <col min="5" max="5" width="16.7109375" style="5" customWidth="1"/>
    <col min="6" max="6" width="10.7109375" style="8" customWidth="1"/>
    <col min="7" max="7" width="11.7109375" style="8" customWidth="1"/>
    <col min="8" max="8" width="8.7109375" style="8" customWidth="1"/>
    <col min="9" max="9" width="6.7109375" style="8" customWidth="1"/>
    <col min="10" max="10" width="26.7109375" style="3" customWidth="1"/>
  </cols>
  <sheetData>
    <row r="1" spans="1:10">
      <c r="A1" s="4" t="s">
        <v>106</v>
      </c>
      <c r="B1" s="4" t="s">
        <v>89</v>
      </c>
      <c r="C1" s="4" t="s">
        <v>90</v>
      </c>
      <c r="D1" s="4" t="s">
        <v>91</v>
      </c>
      <c r="E1" s="4" t="s">
        <v>92</v>
      </c>
      <c r="F1" s="4" t="s">
        <v>93</v>
      </c>
      <c r="G1" s="4" t="s">
        <v>94</v>
      </c>
      <c r="H1" s="4" t="s">
        <v>95</v>
      </c>
      <c r="I1" s="4" t="s">
        <v>96</v>
      </c>
      <c r="J1" s="4" t="s">
        <v>105</v>
      </c>
    </row>
    <row r="2" spans="1:10">
      <c r="A2" s="3">
        <v>0.002</v>
      </c>
      <c r="B2" s="5">
        <v>3391</v>
      </c>
      <c r="C2" s="5">
        <v>28775</v>
      </c>
      <c r="D2" s="5">
        <v>8</v>
      </c>
      <c r="E2" s="5">
        <v>608</v>
      </c>
      <c r="F2" s="8">
        <v>0.1219876761637484</v>
      </c>
      <c r="G2" s="8">
        <v>0.02069223700779362</v>
      </c>
      <c r="H2" s="8">
        <v>0.987012987012987</v>
      </c>
      <c r="I2" s="8">
        <v>0.04053468448948298</v>
      </c>
      <c r="J2" s="3" t="s">
        <v>65</v>
      </c>
    </row>
    <row r="3" spans="1:10">
      <c r="A3" s="3">
        <v>0.003</v>
      </c>
      <c r="B3" s="5">
        <v>5660</v>
      </c>
      <c r="C3" s="5">
        <v>26506</v>
      </c>
      <c r="D3" s="5">
        <v>15</v>
      </c>
      <c r="E3" s="5">
        <v>601</v>
      </c>
      <c r="F3" s="8">
        <v>0.1909889573546459</v>
      </c>
      <c r="G3" s="8">
        <v>0.02217139484266057</v>
      </c>
      <c r="H3" s="8">
        <v>0.9756493506493507</v>
      </c>
      <c r="I3" s="8">
        <v>0.04335750099195614</v>
      </c>
      <c r="J3" s="3" t="s">
        <v>65</v>
      </c>
    </row>
    <row r="4" spans="1:10">
      <c r="A4" s="3">
        <v>0.004</v>
      </c>
      <c r="B4" s="5">
        <v>8226</v>
      </c>
      <c r="C4" s="5">
        <v>23940</v>
      </c>
      <c r="D4" s="5">
        <v>21</v>
      </c>
      <c r="E4" s="5">
        <v>595</v>
      </c>
      <c r="F4" s="8">
        <v>0.2690805930083582</v>
      </c>
      <c r="G4" s="8">
        <v>0.02425106990014265</v>
      </c>
      <c r="H4" s="8">
        <v>0.9659090909090909</v>
      </c>
      <c r="I4" s="8">
        <v>0.04731422209852491</v>
      </c>
      <c r="J4" s="3" t="s">
        <v>65</v>
      </c>
    </row>
    <row r="5" spans="1:10">
      <c r="A5" s="3">
        <v>0.005</v>
      </c>
      <c r="B5" s="5">
        <v>10936</v>
      </c>
      <c r="C5" s="5">
        <v>21230</v>
      </c>
      <c r="D5" s="5">
        <v>25</v>
      </c>
      <c r="E5" s="5">
        <v>591</v>
      </c>
      <c r="F5" s="8">
        <v>0.3516258922579464</v>
      </c>
      <c r="G5" s="8">
        <v>0.0270840016497869</v>
      </c>
      <c r="H5" s="8">
        <v>0.9594155844155844</v>
      </c>
      <c r="I5" s="8">
        <v>0.05268083968444979</v>
      </c>
      <c r="J5" s="3" t="s">
        <v>65</v>
      </c>
    </row>
    <row r="6" spans="1:10">
      <c r="A6" s="3">
        <v>0.006</v>
      </c>
      <c r="B6" s="5">
        <v>13350</v>
      </c>
      <c r="C6" s="5">
        <v>18816</v>
      </c>
      <c r="D6" s="5">
        <v>31</v>
      </c>
      <c r="E6" s="5">
        <v>585</v>
      </c>
      <c r="F6" s="8">
        <v>0.4250808370447197</v>
      </c>
      <c r="G6" s="8">
        <v>0.03015308489253131</v>
      </c>
      <c r="H6" s="8">
        <v>0.9496753246753247</v>
      </c>
      <c r="I6" s="8">
        <v>0.0584503172303542</v>
      </c>
      <c r="J6" s="3" t="s">
        <v>65</v>
      </c>
    </row>
    <row r="7" spans="1:10">
      <c r="A7" s="3">
        <v>0.007</v>
      </c>
      <c r="B7" s="5">
        <v>15748</v>
      </c>
      <c r="C7" s="5">
        <v>16418</v>
      </c>
      <c r="D7" s="5">
        <v>39</v>
      </c>
      <c r="E7" s="5">
        <v>577</v>
      </c>
      <c r="F7" s="8">
        <v>0.4979867000183028</v>
      </c>
      <c r="G7" s="8">
        <v>0.03395116210650191</v>
      </c>
      <c r="H7" s="8">
        <v>0.9366883116883117</v>
      </c>
      <c r="I7" s="8">
        <v>0.06552722730111861</v>
      </c>
      <c r="J7" s="3" t="s">
        <v>65</v>
      </c>
    </row>
    <row r="8" spans="1:10">
      <c r="A8" s="3">
        <v>0.008</v>
      </c>
      <c r="B8" s="5">
        <v>18100</v>
      </c>
      <c r="C8" s="5">
        <v>14066</v>
      </c>
      <c r="D8" s="5">
        <v>43</v>
      </c>
      <c r="E8" s="5">
        <v>573</v>
      </c>
      <c r="F8" s="8">
        <v>0.5696113720944421</v>
      </c>
      <c r="G8" s="8">
        <v>0.03914201789739737</v>
      </c>
      <c r="H8" s="8">
        <v>0.9301948051948052</v>
      </c>
      <c r="I8" s="8">
        <v>0.07512291052114062</v>
      </c>
      <c r="J8" s="3" t="s">
        <v>65</v>
      </c>
    </row>
    <row r="9" spans="1:10">
      <c r="A9" s="3">
        <v>0.008999999999999999</v>
      </c>
      <c r="B9" s="5">
        <v>19956</v>
      </c>
      <c r="C9" s="5">
        <v>12210</v>
      </c>
      <c r="D9" s="5">
        <v>53</v>
      </c>
      <c r="E9" s="5">
        <v>563</v>
      </c>
      <c r="F9" s="8">
        <v>0.6259227624916113</v>
      </c>
      <c r="G9" s="8">
        <v>0.04407735066155171</v>
      </c>
      <c r="H9" s="8">
        <v>0.913961038961039</v>
      </c>
      <c r="I9" s="8">
        <v>0.08409888714616477</v>
      </c>
      <c r="J9" s="3" t="s">
        <v>65</v>
      </c>
    </row>
    <row r="10" spans="1:10">
      <c r="A10" s="3">
        <v>0.01</v>
      </c>
      <c r="B10" s="5">
        <v>21644</v>
      </c>
      <c r="C10" s="5">
        <v>10522</v>
      </c>
      <c r="D10" s="5">
        <v>62</v>
      </c>
      <c r="E10" s="5">
        <v>554</v>
      </c>
      <c r="F10" s="8">
        <v>0.6771398938441828</v>
      </c>
      <c r="G10" s="8">
        <v>0.05001805706031058</v>
      </c>
      <c r="H10" s="8">
        <v>0.8993506493506493</v>
      </c>
      <c r="I10" s="8">
        <v>0.09476565172767704</v>
      </c>
      <c r="J10" s="3" t="s">
        <v>65</v>
      </c>
    </row>
    <row r="11" spans="1:10">
      <c r="A11" s="3">
        <v>0.011</v>
      </c>
      <c r="B11" s="5">
        <v>23109</v>
      </c>
      <c r="C11" s="5">
        <v>9057</v>
      </c>
      <c r="D11" s="5">
        <v>64</v>
      </c>
      <c r="E11" s="5">
        <v>552</v>
      </c>
      <c r="F11" s="8">
        <v>0.7217680434384723</v>
      </c>
      <c r="G11" s="8">
        <v>0.05744614423977521</v>
      </c>
      <c r="H11" s="8">
        <v>0.8961038961038961</v>
      </c>
      <c r="I11" s="8">
        <v>0.1079706601466993</v>
      </c>
      <c r="J11" s="3" t="s">
        <v>65</v>
      </c>
    </row>
    <row r="12" spans="1:10">
      <c r="A12" s="3">
        <v>0.013</v>
      </c>
      <c r="B12" s="5">
        <v>25484</v>
      </c>
      <c r="C12" s="5">
        <v>6682</v>
      </c>
      <c r="D12" s="5">
        <v>75</v>
      </c>
      <c r="E12" s="5">
        <v>541</v>
      </c>
      <c r="F12" s="8">
        <v>0.7938807882374473</v>
      </c>
      <c r="G12" s="8">
        <v>0.07489962619410218</v>
      </c>
      <c r="H12" s="8">
        <v>0.8782467532467533</v>
      </c>
      <c r="I12" s="8">
        <v>0.1380278096696007</v>
      </c>
      <c r="J12" s="3" t="s">
        <v>65</v>
      </c>
    </row>
    <row r="13" spans="1:10">
      <c r="A13" s="3">
        <v>0.014</v>
      </c>
      <c r="B13" s="5">
        <v>26252</v>
      </c>
      <c r="C13" s="5">
        <v>5914</v>
      </c>
      <c r="D13" s="5">
        <v>80</v>
      </c>
      <c r="E13" s="5">
        <v>536</v>
      </c>
      <c r="F13" s="8">
        <v>0.8171557562076749</v>
      </c>
      <c r="G13" s="8">
        <v>0.08310077519379845</v>
      </c>
      <c r="H13" s="8">
        <v>0.8701298701298701</v>
      </c>
      <c r="I13" s="8">
        <v>0.1517124257005378</v>
      </c>
      <c r="J13" s="3" t="s">
        <v>65</v>
      </c>
    </row>
    <row r="14" spans="1:10">
      <c r="A14" s="3">
        <v>0.017</v>
      </c>
      <c r="B14" s="5">
        <v>27977</v>
      </c>
      <c r="C14" s="5">
        <v>4189</v>
      </c>
      <c r="D14" s="5">
        <v>86</v>
      </c>
      <c r="E14" s="5">
        <v>530</v>
      </c>
      <c r="F14" s="8">
        <v>0.8695930693673357</v>
      </c>
      <c r="G14" s="8">
        <v>0.1123119304937487</v>
      </c>
      <c r="H14" s="8">
        <v>0.8603896103896104</v>
      </c>
      <c r="I14" s="8">
        <v>0.1986879100281162</v>
      </c>
      <c r="J14" s="3" t="s">
        <v>65</v>
      </c>
    </row>
    <row r="15" spans="1:10">
      <c r="A15" s="3">
        <v>0.023</v>
      </c>
      <c r="B15" s="5">
        <v>29459</v>
      </c>
      <c r="C15" s="5">
        <v>2707</v>
      </c>
      <c r="D15" s="5">
        <v>97</v>
      </c>
      <c r="E15" s="5">
        <v>519</v>
      </c>
      <c r="F15" s="8">
        <v>0.9144652553230431</v>
      </c>
      <c r="G15" s="8">
        <v>0.1608803471791692</v>
      </c>
      <c r="H15" s="8">
        <v>0.8425324675324676</v>
      </c>
      <c r="I15" s="8">
        <v>0.2701717855283706</v>
      </c>
      <c r="J15" s="3" t="s">
        <v>65</v>
      </c>
    </row>
    <row r="16" spans="1:10">
      <c r="A16" s="3">
        <v>0.046</v>
      </c>
      <c r="B16" s="5">
        <v>31130</v>
      </c>
      <c r="C16" s="5">
        <v>1036</v>
      </c>
      <c r="D16" s="5">
        <v>134</v>
      </c>
      <c r="E16" s="5">
        <v>482</v>
      </c>
      <c r="F16" s="8">
        <v>0.9643096821426392</v>
      </c>
      <c r="G16" s="8">
        <v>0.3175230566534915</v>
      </c>
      <c r="H16" s="8">
        <v>0.7824675324675324</v>
      </c>
      <c r="I16" s="8">
        <v>0.4517338331771321</v>
      </c>
      <c r="J16" s="3" t="s">
        <v>65</v>
      </c>
    </row>
    <row r="19" spans="1:10">
      <c r="A19" s="4" t="s">
        <v>106</v>
      </c>
      <c r="B19" s="4" t="s">
        <v>89</v>
      </c>
      <c r="C19" s="4" t="s">
        <v>90</v>
      </c>
      <c r="D19" s="4" t="s">
        <v>91</v>
      </c>
      <c r="E19" s="4" t="s">
        <v>92</v>
      </c>
      <c r="F19" s="4" t="s">
        <v>93</v>
      </c>
      <c r="G19" s="4" t="s">
        <v>94</v>
      </c>
      <c r="H19" s="4" t="s">
        <v>95</v>
      </c>
      <c r="I19" s="4" t="s">
        <v>96</v>
      </c>
      <c r="J19" s="4" t="s">
        <v>105</v>
      </c>
    </row>
    <row r="20" spans="1:10">
      <c r="A20" s="3">
        <v>0.002</v>
      </c>
      <c r="B20" s="5">
        <v>1362</v>
      </c>
      <c r="C20" s="5">
        <v>9787</v>
      </c>
      <c r="D20" s="5">
        <v>4</v>
      </c>
      <c r="E20" s="5">
        <v>218</v>
      </c>
      <c r="F20" s="8">
        <v>0.1389499604256442</v>
      </c>
      <c r="G20" s="8">
        <v>0.02178910544727636</v>
      </c>
      <c r="H20" s="8">
        <v>0.9819819819819819</v>
      </c>
      <c r="I20" s="8">
        <v>0.042632247971057</v>
      </c>
      <c r="J20" s="3" t="s">
        <v>66</v>
      </c>
    </row>
    <row r="21" spans="1:10">
      <c r="A21" s="3">
        <v>0.003</v>
      </c>
      <c r="B21" s="5">
        <v>1957</v>
      </c>
      <c r="C21" s="5">
        <v>9192</v>
      </c>
      <c r="D21" s="5">
        <v>7</v>
      </c>
      <c r="E21" s="5">
        <v>215</v>
      </c>
      <c r="F21" s="8">
        <v>0.1910122240787969</v>
      </c>
      <c r="G21" s="8">
        <v>0.02285532050600617</v>
      </c>
      <c r="H21" s="8">
        <v>0.9684684684684685</v>
      </c>
      <c r="I21" s="8">
        <v>0.04465676601931665</v>
      </c>
      <c r="J21" s="3" t="s">
        <v>66</v>
      </c>
    </row>
    <row r="22" spans="1:10">
      <c r="A22" s="3">
        <v>0.004</v>
      </c>
      <c r="B22" s="5">
        <v>2764</v>
      </c>
      <c r="C22" s="5">
        <v>8385</v>
      </c>
      <c r="D22" s="5">
        <v>7</v>
      </c>
      <c r="E22" s="5">
        <v>215</v>
      </c>
      <c r="F22" s="8">
        <v>0.2619822355113886</v>
      </c>
      <c r="G22" s="8">
        <v>0.025</v>
      </c>
      <c r="H22" s="8">
        <v>0.9684684684684685</v>
      </c>
      <c r="I22" s="8">
        <v>0.0487417819088642</v>
      </c>
      <c r="J22" s="3" t="s">
        <v>66</v>
      </c>
    </row>
    <row r="23" spans="1:10">
      <c r="A23" s="3">
        <v>0.005</v>
      </c>
      <c r="B23" s="5">
        <v>3626</v>
      </c>
      <c r="C23" s="5">
        <v>7523</v>
      </c>
      <c r="D23" s="5">
        <v>8</v>
      </c>
      <c r="E23" s="5">
        <v>214</v>
      </c>
      <c r="F23" s="8">
        <v>0.3377011696420719</v>
      </c>
      <c r="G23" s="8">
        <v>0.02765929947007884</v>
      </c>
      <c r="H23" s="8">
        <v>0.963963963963964</v>
      </c>
      <c r="I23" s="8">
        <v>0.05377559994974244</v>
      </c>
      <c r="J23" s="3" t="s">
        <v>66</v>
      </c>
    </row>
    <row r="24" spans="1:10">
      <c r="A24" s="3">
        <v>0.006</v>
      </c>
      <c r="B24" s="5">
        <v>4445</v>
      </c>
      <c r="C24" s="5">
        <v>6704</v>
      </c>
      <c r="D24" s="5">
        <v>9</v>
      </c>
      <c r="E24" s="5">
        <v>213</v>
      </c>
      <c r="F24" s="8">
        <v>0.4096385542168675</v>
      </c>
      <c r="G24" s="8">
        <v>0.03079369668931618</v>
      </c>
      <c r="H24" s="8">
        <v>0.9594594594594594</v>
      </c>
      <c r="I24" s="8">
        <v>0.05967222300042022</v>
      </c>
      <c r="J24" s="3" t="s">
        <v>66</v>
      </c>
    </row>
    <row r="25" spans="1:10">
      <c r="A25" s="3">
        <v>0.007</v>
      </c>
      <c r="B25" s="5">
        <v>5297</v>
      </c>
      <c r="C25" s="5">
        <v>5852</v>
      </c>
      <c r="D25" s="5">
        <v>12</v>
      </c>
      <c r="E25" s="5">
        <v>210</v>
      </c>
      <c r="F25" s="8">
        <v>0.4843021721924193</v>
      </c>
      <c r="G25" s="8">
        <v>0.03464203233256351</v>
      </c>
      <c r="H25" s="8">
        <v>0.9459459459459459</v>
      </c>
      <c r="I25" s="8">
        <v>0.0668364099299809</v>
      </c>
      <c r="J25" s="3" t="s">
        <v>66</v>
      </c>
    </row>
    <row r="26" spans="1:10">
      <c r="A26" s="3">
        <v>0.008</v>
      </c>
      <c r="B26" s="5">
        <v>6017</v>
      </c>
      <c r="C26" s="5">
        <v>5132</v>
      </c>
      <c r="D26" s="5">
        <v>13</v>
      </c>
      <c r="E26" s="5">
        <v>209</v>
      </c>
      <c r="F26" s="8">
        <v>0.5475331984873801</v>
      </c>
      <c r="G26" s="8">
        <v>0.03913124882980715</v>
      </c>
      <c r="H26" s="8">
        <v>0.9414414414414415</v>
      </c>
      <c r="I26" s="8">
        <v>0.075139313320151</v>
      </c>
      <c r="J26" s="3" t="s">
        <v>66</v>
      </c>
    </row>
    <row r="27" spans="1:10">
      <c r="A27" s="3">
        <v>0.008999999999999999</v>
      </c>
      <c r="B27" s="5">
        <v>6633</v>
      </c>
      <c r="C27" s="5">
        <v>4516</v>
      </c>
      <c r="D27" s="5">
        <v>17</v>
      </c>
      <c r="E27" s="5">
        <v>205</v>
      </c>
      <c r="F27" s="8">
        <v>0.6013543223990854</v>
      </c>
      <c r="G27" s="8">
        <v>0.04342300360093201</v>
      </c>
      <c r="H27" s="8">
        <v>0.9234234234234234</v>
      </c>
      <c r="I27" s="8">
        <v>0.0829455796075258</v>
      </c>
      <c r="J27" s="3" t="s">
        <v>66</v>
      </c>
    </row>
    <row r="28" spans="1:10">
      <c r="A28" s="3">
        <v>0.01</v>
      </c>
      <c r="B28" s="5">
        <v>7089</v>
      </c>
      <c r="C28" s="5">
        <v>4060</v>
      </c>
      <c r="D28" s="5">
        <v>21</v>
      </c>
      <c r="E28" s="5">
        <v>201</v>
      </c>
      <c r="F28" s="8">
        <v>0.6411045642423709</v>
      </c>
      <c r="G28" s="8">
        <v>0.04717202534616288</v>
      </c>
      <c r="H28" s="8">
        <v>0.9054054054054054</v>
      </c>
      <c r="I28" s="8">
        <v>0.08967209457952263</v>
      </c>
      <c r="J28" s="3" t="s">
        <v>66</v>
      </c>
    </row>
    <row r="29" spans="1:10">
      <c r="A29" s="3">
        <v>0.011</v>
      </c>
      <c r="B29" s="5">
        <v>7525</v>
      </c>
      <c r="C29" s="5">
        <v>3624</v>
      </c>
      <c r="D29" s="5">
        <v>21</v>
      </c>
      <c r="E29" s="5">
        <v>201</v>
      </c>
      <c r="F29" s="8">
        <v>0.6794477178788145</v>
      </c>
      <c r="G29" s="8">
        <v>0.05254901960784314</v>
      </c>
      <c r="H29" s="8">
        <v>0.9054054054054054</v>
      </c>
      <c r="I29" s="8">
        <v>0.09933283914010378</v>
      </c>
      <c r="J29" s="3" t="s">
        <v>66</v>
      </c>
    </row>
    <row r="30" spans="1:10">
      <c r="A30" s="3">
        <v>0.013</v>
      </c>
      <c r="B30" s="5">
        <v>8300</v>
      </c>
      <c r="C30" s="5">
        <v>2849</v>
      </c>
      <c r="D30" s="5">
        <v>23</v>
      </c>
      <c r="E30" s="5">
        <v>199</v>
      </c>
      <c r="F30" s="8">
        <v>0.747427666871867</v>
      </c>
      <c r="G30" s="8">
        <v>0.06528871391076116</v>
      </c>
      <c r="H30" s="8">
        <v>0.8963963963963963</v>
      </c>
      <c r="I30" s="8">
        <v>0.1217125382262997</v>
      </c>
      <c r="J30" s="3" t="s">
        <v>66</v>
      </c>
    </row>
    <row r="31" spans="1:10">
      <c r="A31" s="3">
        <v>0.014</v>
      </c>
      <c r="B31" s="5">
        <v>8625</v>
      </c>
      <c r="C31" s="5">
        <v>2524</v>
      </c>
      <c r="D31" s="5">
        <v>25</v>
      </c>
      <c r="E31" s="5">
        <v>197</v>
      </c>
      <c r="F31" s="8">
        <v>0.7758332600474892</v>
      </c>
      <c r="G31" s="8">
        <v>0.07239985299522235</v>
      </c>
      <c r="H31" s="8">
        <v>0.8873873873873874</v>
      </c>
      <c r="I31" s="8">
        <v>0.1338769962623174</v>
      </c>
      <c r="J31" s="3" t="s">
        <v>66</v>
      </c>
    </row>
    <row r="32" spans="1:10">
      <c r="A32" s="3">
        <v>0.017</v>
      </c>
      <c r="B32" s="5">
        <v>9258</v>
      </c>
      <c r="C32" s="5">
        <v>1891</v>
      </c>
      <c r="D32" s="5">
        <v>27</v>
      </c>
      <c r="E32" s="5">
        <v>195</v>
      </c>
      <c r="F32" s="8">
        <v>0.8313253012048193</v>
      </c>
      <c r="G32" s="8">
        <v>0.0934803451581975</v>
      </c>
      <c r="H32" s="8">
        <v>0.8783783783783784</v>
      </c>
      <c r="I32" s="8">
        <v>0.1689774696707106</v>
      </c>
      <c r="J32" s="3" t="s">
        <v>66</v>
      </c>
    </row>
    <row r="33" spans="1:10">
      <c r="A33" s="3">
        <v>0.023</v>
      </c>
      <c r="B33" s="5">
        <v>9855</v>
      </c>
      <c r="C33" s="5">
        <v>1294</v>
      </c>
      <c r="D33" s="5">
        <v>32</v>
      </c>
      <c r="E33" s="5">
        <v>190</v>
      </c>
      <c r="F33" s="8">
        <v>0.883387564857972</v>
      </c>
      <c r="G33" s="8">
        <v>0.1280323450134771</v>
      </c>
      <c r="H33" s="8">
        <v>0.8558558558558559</v>
      </c>
      <c r="I33" s="8">
        <v>0.2227432590855803</v>
      </c>
      <c r="J33" s="3" t="s">
        <v>66</v>
      </c>
    </row>
    <row r="34" spans="1:10">
      <c r="A34" s="3">
        <v>0.046</v>
      </c>
      <c r="B34" s="5">
        <v>10710</v>
      </c>
      <c r="C34" s="5">
        <v>439</v>
      </c>
      <c r="D34" s="5">
        <v>51</v>
      </c>
      <c r="E34" s="5">
        <v>171</v>
      </c>
      <c r="F34" s="8">
        <v>0.9569079236654647</v>
      </c>
      <c r="G34" s="8">
        <v>0.280327868852459</v>
      </c>
      <c r="H34" s="8">
        <v>0.7702702702702703</v>
      </c>
      <c r="I34" s="8">
        <v>0.4110576923076923</v>
      </c>
      <c r="J34" s="3" t="s">
        <v>66</v>
      </c>
    </row>
    <row r="37" spans="1:10">
      <c r="A37" s="4" t="s">
        <v>106</v>
      </c>
      <c r="B37" s="4" t="s">
        <v>89</v>
      </c>
      <c r="C37" s="4" t="s">
        <v>90</v>
      </c>
      <c r="D37" s="4" t="s">
        <v>91</v>
      </c>
      <c r="E37" s="4" t="s">
        <v>92</v>
      </c>
      <c r="F37" s="4" t="s">
        <v>93</v>
      </c>
      <c r="G37" s="4" t="s">
        <v>94</v>
      </c>
      <c r="H37" s="4" t="s">
        <v>95</v>
      </c>
      <c r="I37" s="4" t="s">
        <v>96</v>
      </c>
      <c r="J37" s="4" t="s">
        <v>105</v>
      </c>
    </row>
    <row r="38" spans="1:10">
      <c r="A38" s="3">
        <v>0.002</v>
      </c>
      <c r="B38" s="5">
        <v>889</v>
      </c>
      <c r="C38" s="5">
        <v>9724</v>
      </c>
      <c r="D38" s="5">
        <v>1</v>
      </c>
      <c r="E38" s="5">
        <v>177</v>
      </c>
      <c r="F38" s="8">
        <v>0.09878602539152997</v>
      </c>
      <c r="G38" s="8">
        <v>0.01787698212301788</v>
      </c>
      <c r="H38" s="8">
        <v>0.9943820224719101</v>
      </c>
      <c r="I38" s="8">
        <v>0.03512253199722194</v>
      </c>
      <c r="J38" s="3" t="s">
        <v>67</v>
      </c>
    </row>
    <row r="39" spans="1:10">
      <c r="A39" s="3">
        <v>0.003</v>
      </c>
      <c r="B39" s="5">
        <v>1707</v>
      </c>
      <c r="C39" s="5">
        <v>8906</v>
      </c>
      <c r="D39" s="5">
        <v>4</v>
      </c>
      <c r="E39" s="5">
        <v>174</v>
      </c>
      <c r="F39" s="8">
        <v>0.1743119266055046</v>
      </c>
      <c r="G39" s="8">
        <v>0.01916299559471366</v>
      </c>
      <c r="H39" s="8">
        <v>0.9775280898876404</v>
      </c>
      <c r="I39" s="8">
        <v>0.03758911211924822</v>
      </c>
      <c r="J39" s="3" t="s">
        <v>67</v>
      </c>
    </row>
    <row r="40" spans="1:10">
      <c r="A40" s="3">
        <v>0.004</v>
      </c>
      <c r="B40" s="5">
        <v>2574</v>
      </c>
      <c r="C40" s="5">
        <v>8039</v>
      </c>
      <c r="D40" s="5">
        <v>7</v>
      </c>
      <c r="E40" s="5">
        <v>171</v>
      </c>
      <c r="F40" s="8">
        <v>0.2543786488740617</v>
      </c>
      <c r="G40" s="8">
        <v>0.02082825822168088</v>
      </c>
      <c r="H40" s="8">
        <v>0.9606741573033708</v>
      </c>
      <c r="I40" s="8">
        <v>0.0407725321888412</v>
      </c>
      <c r="J40" s="3" t="s">
        <v>67</v>
      </c>
    </row>
    <row r="41" spans="1:10">
      <c r="A41" s="3">
        <v>0.005</v>
      </c>
      <c r="B41" s="5">
        <v>3491</v>
      </c>
      <c r="C41" s="5">
        <v>7122</v>
      </c>
      <c r="D41" s="5">
        <v>8</v>
      </c>
      <c r="E41" s="5">
        <v>170</v>
      </c>
      <c r="F41" s="8">
        <v>0.3392642016495228</v>
      </c>
      <c r="G41" s="8">
        <v>0.02331321996708722</v>
      </c>
      <c r="H41" s="8">
        <v>0.9550561797752809</v>
      </c>
      <c r="I41" s="8">
        <v>0.04551539491298528</v>
      </c>
      <c r="J41" s="3" t="s">
        <v>67</v>
      </c>
    </row>
    <row r="42" spans="1:10">
      <c r="A42" s="3">
        <v>0.006</v>
      </c>
      <c r="B42" s="5">
        <v>4244</v>
      </c>
      <c r="C42" s="5">
        <v>6369</v>
      </c>
      <c r="D42" s="5">
        <v>9</v>
      </c>
      <c r="E42" s="5">
        <v>169</v>
      </c>
      <c r="F42" s="8">
        <v>0.4089519043647484</v>
      </c>
      <c r="G42" s="8">
        <v>0.02584888345059651</v>
      </c>
      <c r="H42" s="8">
        <v>0.949438202247191</v>
      </c>
      <c r="I42" s="8">
        <v>0.05032757593805837</v>
      </c>
      <c r="J42" s="3" t="s">
        <v>67</v>
      </c>
    </row>
    <row r="43" spans="1:10">
      <c r="A43" s="3">
        <v>0.007</v>
      </c>
      <c r="B43" s="5">
        <v>5020</v>
      </c>
      <c r="C43" s="5">
        <v>5593</v>
      </c>
      <c r="D43" s="5">
        <v>11</v>
      </c>
      <c r="E43" s="5">
        <v>167</v>
      </c>
      <c r="F43" s="8">
        <v>0.4806783430636641</v>
      </c>
      <c r="G43" s="8">
        <v>0.02899305555555556</v>
      </c>
      <c r="H43" s="8">
        <v>0.9382022471910112</v>
      </c>
      <c r="I43" s="8">
        <v>0.05624789491411249</v>
      </c>
      <c r="J43" s="3" t="s">
        <v>67</v>
      </c>
    </row>
    <row r="44" spans="1:10">
      <c r="A44" s="3">
        <v>0.008</v>
      </c>
      <c r="B44" s="5">
        <v>5881</v>
      </c>
      <c r="C44" s="5">
        <v>4732</v>
      </c>
      <c r="D44" s="5">
        <v>12</v>
      </c>
      <c r="E44" s="5">
        <v>166</v>
      </c>
      <c r="F44" s="8">
        <v>0.5603743860624595</v>
      </c>
      <c r="G44" s="8">
        <v>0.03389138423846468</v>
      </c>
      <c r="H44" s="8">
        <v>0.9325842696629213</v>
      </c>
      <c r="I44" s="8">
        <v>0.06540583136327817</v>
      </c>
      <c r="J44" s="3" t="s">
        <v>67</v>
      </c>
    </row>
    <row r="45" spans="1:10">
      <c r="A45" s="3">
        <v>0.008999999999999999</v>
      </c>
      <c r="B45" s="5">
        <v>6612</v>
      </c>
      <c r="C45" s="5">
        <v>4001</v>
      </c>
      <c r="D45" s="5">
        <v>17</v>
      </c>
      <c r="E45" s="5">
        <v>161</v>
      </c>
      <c r="F45" s="8">
        <v>0.6276526735242332</v>
      </c>
      <c r="G45" s="8">
        <v>0.03868332532436328</v>
      </c>
      <c r="H45" s="8">
        <v>0.9044943820224719</v>
      </c>
      <c r="I45" s="8">
        <v>0.07419354838709677</v>
      </c>
      <c r="J45" s="3" t="s">
        <v>67</v>
      </c>
    </row>
    <row r="46" spans="1:10">
      <c r="A46" s="3">
        <v>0.01</v>
      </c>
      <c r="B46" s="5">
        <v>7275</v>
      </c>
      <c r="C46" s="5">
        <v>3338</v>
      </c>
      <c r="D46" s="5">
        <v>19</v>
      </c>
      <c r="E46" s="5">
        <v>159</v>
      </c>
      <c r="F46" s="8">
        <v>0.6889074228523769</v>
      </c>
      <c r="G46" s="8">
        <v>0.04546754360880755</v>
      </c>
      <c r="H46" s="8">
        <v>0.8932584269662921</v>
      </c>
      <c r="I46" s="8">
        <v>0.08653061224489796</v>
      </c>
      <c r="J46" s="3" t="s">
        <v>67</v>
      </c>
    </row>
    <row r="47" spans="1:10">
      <c r="A47" s="3">
        <v>0.011</v>
      </c>
      <c r="B47" s="5">
        <v>7814</v>
      </c>
      <c r="C47" s="5">
        <v>2799</v>
      </c>
      <c r="D47" s="5">
        <v>20</v>
      </c>
      <c r="E47" s="5">
        <v>158</v>
      </c>
      <c r="F47" s="8">
        <v>0.7387637846353443</v>
      </c>
      <c r="G47" s="8">
        <v>0.05343253297260737</v>
      </c>
      <c r="H47" s="8">
        <v>0.8876404494382022</v>
      </c>
      <c r="I47" s="8">
        <v>0.1007974481658692</v>
      </c>
      <c r="J47" s="3" t="s">
        <v>67</v>
      </c>
    </row>
    <row r="48" spans="1:10">
      <c r="A48" s="3">
        <v>0.013</v>
      </c>
      <c r="B48" s="5">
        <v>8740</v>
      </c>
      <c r="C48" s="5">
        <v>1873</v>
      </c>
      <c r="D48" s="5">
        <v>25</v>
      </c>
      <c r="E48" s="5">
        <v>153</v>
      </c>
      <c r="F48" s="8">
        <v>0.8241126864980076</v>
      </c>
      <c r="G48" s="8">
        <v>0.0755182625863771</v>
      </c>
      <c r="H48" s="8">
        <v>0.8595505617977528</v>
      </c>
      <c r="I48" s="8">
        <v>0.1388384754990926</v>
      </c>
      <c r="J48" s="3" t="s">
        <v>67</v>
      </c>
    </row>
    <row r="49" spans="1:10">
      <c r="A49" s="3">
        <v>0.014</v>
      </c>
      <c r="B49" s="5">
        <v>9015</v>
      </c>
      <c r="C49" s="5">
        <v>1598</v>
      </c>
      <c r="D49" s="5">
        <v>27</v>
      </c>
      <c r="E49" s="5">
        <v>151</v>
      </c>
      <c r="F49" s="8">
        <v>0.8494115466592531</v>
      </c>
      <c r="G49" s="8">
        <v>0.08633504859919955</v>
      </c>
      <c r="H49" s="8">
        <v>0.848314606741573</v>
      </c>
      <c r="I49" s="8">
        <v>0.1567202906071614</v>
      </c>
      <c r="J49" s="3" t="s">
        <v>67</v>
      </c>
    </row>
    <row r="50" spans="1:10">
      <c r="A50" s="3">
        <v>0.017</v>
      </c>
      <c r="B50" s="5">
        <v>9584</v>
      </c>
      <c r="C50" s="5">
        <v>1029</v>
      </c>
      <c r="D50" s="5">
        <v>27</v>
      </c>
      <c r="E50" s="5">
        <v>151</v>
      </c>
      <c r="F50" s="8">
        <v>0.9021406727828746</v>
      </c>
      <c r="G50" s="8">
        <v>0.1279661016949153</v>
      </c>
      <c r="H50" s="8">
        <v>0.848314606741573</v>
      </c>
      <c r="I50" s="8">
        <v>0.2223858615611193</v>
      </c>
      <c r="J50" s="3" t="s">
        <v>67</v>
      </c>
    </row>
    <row r="51" spans="1:10">
      <c r="A51" s="3">
        <v>0.023</v>
      </c>
      <c r="B51" s="5">
        <v>9986</v>
      </c>
      <c r="C51" s="5">
        <v>627</v>
      </c>
      <c r="D51" s="5">
        <v>31</v>
      </c>
      <c r="E51" s="5">
        <v>147</v>
      </c>
      <c r="F51" s="8">
        <v>0.9390232601241776</v>
      </c>
      <c r="G51" s="8">
        <v>0.189922480620155</v>
      </c>
      <c r="H51" s="8">
        <v>0.8258426966292135</v>
      </c>
      <c r="I51" s="8">
        <v>0.3088235294117647</v>
      </c>
      <c r="J51" s="3" t="s">
        <v>67</v>
      </c>
    </row>
    <row r="52" spans="1:10">
      <c r="A52" s="3">
        <v>0.046</v>
      </c>
      <c r="B52" s="5">
        <v>10382</v>
      </c>
      <c r="C52" s="5">
        <v>231</v>
      </c>
      <c r="D52" s="5">
        <v>44</v>
      </c>
      <c r="E52" s="5">
        <v>134</v>
      </c>
      <c r="F52" s="8">
        <v>0.9745158002038736</v>
      </c>
      <c r="G52" s="8">
        <v>0.3671232876712329</v>
      </c>
      <c r="H52" s="8">
        <v>0.7528089887640449</v>
      </c>
      <c r="I52" s="8">
        <v>0.4935543278084715</v>
      </c>
      <c r="J52" s="3" t="s">
        <v>67</v>
      </c>
    </row>
    <row r="55" spans="1:10">
      <c r="A55" s="4" t="s">
        <v>106</v>
      </c>
      <c r="B55" s="4" t="s">
        <v>89</v>
      </c>
      <c r="C55" s="4" t="s">
        <v>90</v>
      </c>
      <c r="D55" s="4" t="s">
        <v>91</v>
      </c>
      <c r="E55" s="4" t="s">
        <v>92</v>
      </c>
      <c r="F55" s="4" t="s">
        <v>93</v>
      </c>
      <c r="G55" s="4" t="s">
        <v>94</v>
      </c>
      <c r="H55" s="4" t="s">
        <v>95</v>
      </c>
      <c r="I55" s="4" t="s">
        <v>96</v>
      </c>
      <c r="J55" s="4" t="s">
        <v>105</v>
      </c>
    </row>
    <row r="56" spans="1:10">
      <c r="A56" s="3">
        <v>0.002</v>
      </c>
      <c r="B56" s="5">
        <v>1140</v>
      </c>
      <c r="C56" s="5">
        <v>9264</v>
      </c>
      <c r="D56" s="5">
        <v>3</v>
      </c>
      <c r="E56" s="5">
        <v>213</v>
      </c>
      <c r="F56" s="8">
        <v>0.1274011299435028</v>
      </c>
      <c r="G56" s="8">
        <v>0.02247546691991137</v>
      </c>
      <c r="H56" s="8">
        <v>0.9861111111111112</v>
      </c>
      <c r="I56" s="8">
        <v>0.04394924172082947</v>
      </c>
      <c r="J56" s="3" t="s">
        <v>68</v>
      </c>
    </row>
    <row r="57" spans="1:10">
      <c r="A57" s="3">
        <v>0.003</v>
      </c>
      <c r="B57" s="5">
        <v>1996</v>
      </c>
      <c r="C57" s="5">
        <v>8408</v>
      </c>
      <c r="D57" s="5">
        <v>4</v>
      </c>
      <c r="E57" s="5">
        <v>212</v>
      </c>
      <c r="F57" s="8">
        <v>0.207909604519774</v>
      </c>
      <c r="G57" s="8">
        <v>0.02459396751740139</v>
      </c>
      <c r="H57" s="8">
        <v>0.9814814814814815</v>
      </c>
      <c r="I57" s="8">
        <v>0.04798551380715255</v>
      </c>
      <c r="J57" s="3" t="s">
        <v>68</v>
      </c>
    </row>
    <row r="58" spans="1:10">
      <c r="A58" s="3">
        <v>0.004</v>
      </c>
      <c r="B58" s="5">
        <v>2888</v>
      </c>
      <c r="C58" s="5">
        <v>7516</v>
      </c>
      <c r="D58" s="5">
        <v>7</v>
      </c>
      <c r="E58" s="5">
        <v>209</v>
      </c>
      <c r="F58" s="8">
        <v>0.2916195856873823</v>
      </c>
      <c r="G58" s="8">
        <v>0.02705501618122977</v>
      </c>
      <c r="H58" s="8">
        <v>0.9675925925925926</v>
      </c>
      <c r="I58" s="8">
        <v>0.05263820677496537</v>
      </c>
      <c r="J58" s="3" t="s">
        <v>68</v>
      </c>
    </row>
    <row r="59" spans="1:10">
      <c r="A59" s="3">
        <v>0.005</v>
      </c>
      <c r="B59" s="5">
        <v>3819</v>
      </c>
      <c r="C59" s="5">
        <v>6585</v>
      </c>
      <c r="D59" s="5">
        <v>9</v>
      </c>
      <c r="E59" s="5">
        <v>207</v>
      </c>
      <c r="F59" s="8">
        <v>0.3790960451977401</v>
      </c>
      <c r="G59" s="8">
        <v>0.03047703180212014</v>
      </c>
      <c r="H59" s="8">
        <v>0.9583333333333334</v>
      </c>
      <c r="I59" s="8">
        <v>0.05907534246575343</v>
      </c>
      <c r="J59" s="3" t="s">
        <v>68</v>
      </c>
    </row>
    <row r="60" spans="1:10">
      <c r="A60" s="3">
        <v>0.006</v>
      </c>
      <c r="B60" s="5">
        <v>4661</v>
      </c>
      <c r="C60" s="5">
        <v>5743</v>
      </c>
      <c r="D60" s="5">
        <v>13</v>
      </c>
      <c r="E60" s="5">
        <v>203</v>
      </c>
      <c r="F60" s="8">
        <v>0.4580037664783427</v>
      </c>
      <c r="G60" s="8">
        <v>0.0341405987218298</v>
      </c>
      <c r="H60" s="8">
        <v>0.9398148148148148</v>
      </c>
      <c r="I60" s="8">
        <v>0.06588769879909119</v>
      </c>
      <c r="J60" s="3" t="s">
        <v>68</v>
      </c>
    </row>
    <row r="61" spans="1:10">
      <c r="A61" s="3">
        <v>0.007</v>
      </c>
      <c r="B61" s="5">
        <v>5431</v>
      </c>
      <c r="C61" s="5">
        <v>4973</v>
      </c>
      <c r="D61" s="5">
        <v>16</v>
      </c>
      <c r="E61" s="5">
        <v>200</v>
      </c>
      <c r="F61" s="8">
        <v>0.5302259887005649</v>
      </c>
      <c r="G61" s="8">
        <v>0.03866228494104001</v>
      </c>
      <c r="H61" s="8">
        <v>0.9259259259259259</v>
      </c>
      <c r="I61" s="8">
        <v>0.07422527370569679</v>
      </c>
      <c r="J61" s="3" t="s">
        <v>68</v>
      </c>
    </row>
    <row r="62" spans="1:10">
      <c r="A62" s="3">
        <v>0.008</v>
      </c>
      <c r="B62" s="5">
        <v>6202</v>
      </c>
      <c r="C62" s="5">
        <v>4202</v>
      </c>
      <c r="D62" s="5">
        <v>18</v>
      </c>
      <c r="E62" s="5">
        <v>198</v>
      </c>
      <c r="F62" s="8">
        <v>0.6026365348399246</v>
      </c>
      <c r="G62" s="8">
        <v>0.045</v>
      </c>
      <c r="H62" s="8">
        <v>0.9166666666666666</v>
      </c>
      <c r="I62" s="8">
        <v>0.08578856152512999</v>
      </c>
      <c r="J62" s="3" t="s">
        <v>68</v>
      </c>
    </row>
    <row r="63" spans="1:10">
      <c r="A63" s="3">
        <v>0.008999999999999999</v>
      </c>
      <c r="B63" s="5">
        <v>6711</v>
      </c>
      <c r="C63" s="5">
        <v>3693</v>
      </c>
      <c r="D63" s="5">
        <v>19</v>
      </c>
      <c r="E63" s="5">
        <v>197</v>
      </c>
      <c r="F63" s="8">
        <v>0.6504708097928437</v>
      </c>
      <c r="G63" s="8">
        <v>0.0506426735218509</v>
      </c>
      <c r="H63" s="8">
        <v>0.9120370370370371</v>
      </c>
      <c r="I63" s="8">
        <v>0.09595713589868485</v>
      </c>
      <c r="J63" s="3" t="s">
        <v>68</v>
      </c>
    </row>
    <row r="64" spans="1:10">
      <c r="A64" s="3">
        <v>0.01</v>
      </c>
      <c r="B64" s="5">
        <v>7280</v>
      </c>
      <c r="C64" s="5">
        <v>3124</v>
      </c>
      <c r="D64" s="5">
        <v>22</v>
      </c>
      <c r="E64" s="5">
        <v>194</v>
      </c>
      <c r="F64" s="8">
        <v>0.7037664783427495</v>
      </c>
      <c r="G64" s="8">
        <v>0.05846895720313442</v>
      </c>
      <c r="H64" s="8">
        <v>0.8981481481481481</v>
      </c>
      <c r="I64" s="8">
        <v>0.1097906055461234</v>
      </c>
      <c r="J64" s="3" t="s">
        <v>68</v>
      </c>
    </row>
    <row r="65" spans="1:10">
      <c r="A65" s="3">
        <v>0.011</v>
      </c>
      <c r="B65" s="5">
        <v>7770</v>
      </c>
      <c r="C65" s="5">
        <v>2634</v>
      </c>
      <c r="D65" s="5">
        <v>23</v>
      </c>
      <c r="E65" s="5">
        <v>193</v>
      </c>
      <c r="F65" s="8">
        <v>0.7498116760828625</v>
      </c>
      <c r="G65" s="8">
        <v>0.06827025114962858</v>
      </c>
      <c r="H65" s="8">
        <v>0.8935185185185185</v>
      </c>
      <c r="I65" s="8">
        <v>0.1268485047650345</v>
      </c>
      <c r="J65" s="3" t="s">
        <v>68</v>
      </c>
    </row>
    <row r="66" spans="1:10">
      <c r="A66" s="3">
        <v>0.013</v>
      </c>
      <c r="B66" s="5">
        <v>8444</v>
      </c>
      <c r="C66" s="5">
        <v>1960</v>
      </c>
      <c r="D66" s="5">
        <v>27</v>
      </c>
      <c r="E66" s="5">
        <v>189</v>
      </c>
      <c r="F66" s="8">
        <v>0.8129001883239171</v>
      </c>
      <c r="G66" s="8">
        <v>0.08794788273615635</v>
      </c>
      <c r="H66" s="8">
        <v>0.875</v>
      </c>
      <c r="I66" s="8">
        <v>0.159830866807611</v>
      </c>
      <c r="J66" s="3" t="s">
        <v>68</v>
      </c>
    </row>
    <row r="67" spans="1:10">
      <c r="A67" s="3">
        <v>0.014</v>
      </c>
      <c r="B67" s="5">
        <v>8612</v>
      </c>
      <c r="C67" s="5">
        <v>1792</v>
      </c>
      <c r="D67" s="5">
        <v>28</v>
      </c>
      <c r="E67" s="5">
        <v>188</v>
      </c>
      <c r="F67" s="8">
        <v>0.8286252354048964</v>
      </c>
      <c r="G67" s="8">
        <v>0.09494949494949495</v>
      </c>
      <c r="H67" s="8">
        <v>0.8703703703703703</v>
      </c>
      <c r="I67" s="8">
        <v>0.1712204007285975</v>
      </c>
      <c r="J67" s="3" t="s">
        <v>68</v>
      </c>
    </row>
    <row r="68" spans="1:10">
      <c r="A68" s="3">
        <v>0.017</v>
      </c>
      <c r="B68" s="5">
        <v>9135</v>
      </c>
      <c r="C68" s="5">
        <v>1269</v>
      </c>
      <c r="D68" s="5">
        <v>32</v>
      </c>
      <c r="E68" s="5">
        <v>184</v>
      </c>
      <c r="F68" s="8">
        <v>0.8774952919020715</v>
      </c>
      <c r="G68" s="8">
        <v>0.1266345492085341</v>
      </c>
      <c r="H68" s="8">
        <v>0.8518518518518519</v>
      </c>
      <c r="I68" s="8">
        <v>0.2204913121629719</v>
      </c>
      <c r="J68" s="3" t="s">
        <v>68</v>
      </c>
    </row>
    <row r="69" spans="1:10">
      <c r="A69" s="3">
        <v>0.023</v>
      </c>
      <c r="B69" s="5">
        <v>9618</v>
      </c>
      <c r="C69" s="5">
        <v>786</v>
      </c>
      <c r="D69" s="5">
        <v>34</v>
      </c>
      <c r="E69" s="5">
        <v>182</v>
      </c>
      <c r="F69" s="8">
        <v>0.9227871939736346</v>
      </c>
      <c r="G69" s="8">
        <v>0.1880165289256198</v>
      </c>
      <c r="H69" s="8">
        <v>0.8425925925925926</v>
      </c>
      <c r="I69" s="8">
        <v>0.3074324324324325</v>
      </c>
      <c r="J69" s="3" t="s">
        <v>68</v>
      </c>
    </row>
    <row r="70" spans="1:10">
      <c r="A70" s="3">
        <v>0.046</v>
      </c>
      <c r="B70" s="5">
        <v>10038</v>
      </c>
      <c r="C70" s="5">
        <v>366</v>
      </c>
      <c r="D70" s="5">
        <v>39</v>
      </c>
      <c r="E70" s="5">
        <v>177</v>
      </c>
      <c r="F70" s="8">
        <v>0.961864406779661</v>
      </c>
      <c r="G70" s="8">
        <v>0.3259668508287293</v>
      </c>
      <c r="H70" s="8">
        <v>0.8194444444444444</v>
      </c>
      <c r="I70" s="8">
        <v>0.4664031620553359</v>
      </c>
      <c r="J70" s="3" t="s">
        <v>68</v>
      </c>
    </row>
  </sheetData>
  <hyperlinks>
    <hyperlink ref="A1" location="dir!B95" display="Decision Score Point"/>
  </hyperlink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5424</v>
      </c>
    </row>
  </sheetData>
  <hyperlinks>
    <hyperlink ref="A1" location="dir!B57" display=""/>
  </hyperlinks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5424</v>
      </c>
    </row>
  </sheetData>
  <hyperlinks>
    <hyperlink ref="A1" location="dir!B59" display=""/>
  </hyperlinks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7.7109375" style="8" customWidth="1"/>
    <col min="3" max="3" width="20.7109375" style="8" customWidth="1"/>
    <col min="4" max="4" width="26.7109375" style="8" customWidth="1"/>
    <col min="5" max="5" width="19.7109375" style="8" customWidth="1"/>
  </cols>
  <sheetData>
    <row r="1" spans="1:5">
      <c r="A1" s="4" t="s">
        <v>107</v>
      </c>
      <c r="B1" s="4" t="s">
        <v>65</v>
      </c>
      <c r="C1" s="4" t="s">
        <v>66</v>
      </c>
      <c r="D1" s="4" t="s">
        <v>67</v>
      </c>
      <c r="E1" s="4" t="s">
        <v>68</v>
      </c>
    </row>
    <row r="2" spans="1:5">
      <c r="A2" s="3" t="s">
        <v>108</v>
      </c>
      <c r="B2" s="8">
        <v>0.7390689814444711</v>
      </c>
      <c r="C2" s="8">
        <v>0.722583288284248</v>
      </c>
      <c r="D2" s="8">
        <v>0.7052147197045811</v>
      </c>
      <c r="E2" s="8">
        <v>0.7823273100089709</v>
      </c>
    </row>
    <row r="3" spans="1:5">
      <c r="A3" s="3" t="s">
        <v>109</v>
      </c>
      <c r="B3" s="8">
        <v>0.7360499946190915</v>
      </c>
      <c r="C3" s="8">
        <v>0.7200237214052736</v>
      </c>
      <c r="D3" s="8">
        <v>0.7020750217841897</v>
      </c>
      <c r="E3" s="8">
        <v>0.7790187337222709</v>
      </c>
    </row>
    <row r="4" spans="1:5">
      <c r="A4" s="3" t="s">
        <v>110</v>
      </c>
      <c r="B4" s="8">
        <v>59.18344155844155</v>
      </c>
      <c r="C4" s="8">
        <v>0.2559089701946844</v>
      </c>
      <c r="D4" s="8">
        <v>66.99438202247191</v>
      </c>
      <c r="E4" s="8">
        <v>55.57870370370371</v>
      </c>
    </row>
    <row r="5" spans="1:5">
      <c r="A5" s="3" t="s">
        <v>111</v>
      </c>
      <c r="B5" s="8">
        <v>0.7583752829276051</v>
      </c>
      <c r="C5" s="8">
        <v>0.7397916348494876</v>
      </c>
      <c r="D5" s="8">
        <v>0.7667642079832133</v>
      </c>
      <c r="E5" s="8">
        <v>0.7842656670511342</v>
      </c>
    </row>
    <row r="6" spans="1:5">
      <c r="A6" s="3" t="s">
        <v>112</v>
      </c>
      <c r="B6" s="8">
        <v>0.7545605917477516</v>
      </c>
      <c r="C6" s="8">
        <v>0.7359046165222517</v>
      </c>
      <c r="D6" s="8">
        <v>0.7636991706225735</v>
      </c>
      <c r="E6" s="8">
        <v>0.7805946692302617</v>
      </c>
    </row>
    <row r="7" spans="1:5">
      <c r="A7" s="3" t="s">
        <v>113</v>
      </c>
      <c r="B7" s="8">
        <v>16.26363673384768</v>
      </c>
      <c r="C7" s="8">
        <v>13.92377442377442</v>
      </c>
      <c r="D7" s="8">
        <v>21.0733502136414</v>
      </c>
      <c r="E7" s="8">
        <v>15.49201662292213</v>
      </c>
    </row>
    <row r="8" spans="1:5">
      <c r="A8" s="3" t="s">
        <v>114</v>
      </c>
      <c r="B8" s="8">
        <v>0.9195624857173541</v>
      </c>
      <c r="C8" s="8">
        <v>0.9197958609789266</v>
      </c>
      <c r="D8" s="8">
        <v>0.91769183860794</v>
      </c>
      <c r="E8" s="8">
        <v>0.9207896802511855</v>
      </c>
    </row>
    <row r="9" spans="1:5">
      <c r="A9" s="3" t="s">
        <v>42</v>
      </c>
      <c r="B9" s="8">
        <v>0.8391249714347082</v>
      </c>
      <c r="C9" s="8">
        <v>0.8395917219578533</v>
      </c>
      <c r="D9" s="8">
        <v>0.83538367721588</v>
      </c>
      <c r="E9" s="8">
        <v>0.8415793605023709</v>
      </c>
    </row>
  </sheetData>
  <hyperlinks>
    <hyperlink ref="A1" location="dir!B65" display="birth_year | 3 | compare"/>
  </hyperlink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>
  <dimension ref="A1:M4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26.7109375" style="5" customWidth="1"/>
    <col min="3" max="3" width="32.7109375" style="5" customWidth="1"/>
    <col min="4" max="4" width="25.7109375" style="5" customWidth="1"/>
    <col min="5" max="5" width="28.7109375" style="6" customWidth="1"/>
    <col min="6" max="6" width="34.7109375" style="6" customWidth="1"/>
    <col min="7" max="7" width="27.7109375" style="6" customWidth="1"/>
    <col min="8" max="8" width="38.7109375" style="9" customWidth="1"/>
    <col min="9" max="9" width="38.7109375" style="10" customWidth="1"/>
    <col min="10" max="10" width="38.7109375" style="9" customWidth="1"/>
    <col min="11" max="11" width="38.7109375" style="10" customWidth="1"/>
    <col min="12" max="12" width="38.7109375" style="9" customWidth="1"/>
    <col min="13" max="13" width="38.7109375" style="10" customWidth="1"/>
  </cols>
  <sheetData>
    <row r="1" spans="1:13">
      <c r="A1" s="4" t="s">
        <v>44</v>
      </c>
      <c r="B1" s="4" t="s">
        <v>115</v>
      </c>
      <c r="C1" s="4" t="s">
        <v>116</v>
      </c>
      <c r="D1" s="4" t="s">
        <v>117</v>
      </c>
      <c r="E1" s="4" t="s">
        <v>118</v>
      </c>
      <c r="F1" s="4" t="s">
        <v>119</v>
      </c>
      <c r="G1" s="4" t="s">
        <v>120</v>
      </c>
      <c r="H1" s="11" t="s">
        <v>121</v>
      </c>
      <c r="I1" s="11" t="s">
        <v>122</v>
      </c>
      <c r="J1" s="11" t="s">
        <v>123</v>
      </c>
      <c r="K1" s="11" t="s">
        <v>124</v>
      </c>
      <c r="L1" s="11" t="s">
        <v>125</v>
      </c>
      <c r="M1" s="11" t="s">
        <v>126</v>
      </c>
    </row>
    <row r="2" spans="1:13">
      <c r="A2" s="3" t="s">
        <v>45</v>
      </c>
      <c r="B2" s="5">
        <v>11907</v>
      </c>
      <c r="C2" s="5">
        <v>11530</v>
      </c>
      <c r="D2" s="5">
        <v>11407</v>
      </c>
      <c r="E2" s="6">
        <v>0.9505069050850163</v>
      </c>
      <c r="F2" s="6">
        <v>0.9668763102725367</v>
      </c>
      <c r="G2" s="6">
        <v>0.9501874219075386</v>
      </c>
      <c r="H2" s="9">
        <v>0.0002795100473438674</v>
      </c>
      <c r="I2" s="10">
        <v>0.01636940518752039</v>
      </c>
      <c r="J2" s="9">
        <v>1.074023320878282E-07</v>
      </c>
      <c r="K2" s="10">
        <v>-0.000319483177477764</v>
      </c>
      <c r="L2" s="9">
        <v>0.0002905756614483205</v>
      </c>
      <c r="M2" s="10">
        <v>-0.01668888836499816</v>
      </c>
    </row>
    <row r="3" spans="1:13">
      <c r="A3" s="3" t="s">
        <v>46</v>
      </c>
      <c r="B3" s="5">
        <v>233</v>
      </c>
      <c r="C3" s="5">
        <v>136</v>
      </c>
      <c r="D3" s="5">
        <v>186</v>
      </c>
      <c r="E3" s="6">
        <v>0.01859982437934063</v>
      </c>
      <c r="F3" s="6">
        <v>0.01140461215932914</v>
      </c>
      <c r="G3" s="6">
        <v>0.01549354435651812</v>
      </c>
      <c r="H3" s="9">
        <v>0.003519425018778269</v>
      </c>
      <c r="I3" s="10">
        <v>-0.007195212220011486</v>
      </c>
      <c r="J3" s="9">
        <v>0.0005676064938301644</v>
      </c>
      <c r="K3" s="10">
        <v>-0.003106280022822509</v>
      </c>
      <c r="L3" s="9">
        <v>0.001252871703114663</v>
      </c>
      <c r="M3" s="10">
        <v>0.004088932197188977</v>
      </c>
    </row>
    <row r="4" spans="1:13">
      <c r="A4" s="3" t="s">
        <v>47</v>
      </c>
      <c r="B4" s="5">
        <v>98</v>
      </c>
      <c r="C4" s="5">
        <v>57</v>
      </c>
      <c r="D4" s="5">
        <v>83</v>
      </c>
      <c r="E4" s="6">
        <v>0.007823102099465155</v>
      </c>
      <c r="F4" s="6">
        <v>0.004779874213836478</v>
      </c>
      <c r="G4" s="6">
        <v>0.006913785922532278</v>
      </c>
      <c r="H4" s="9">
        <v>0.001499297748066993</v>
      </c>
      <c r="I4" s="10">
        <v>-0.003043227885628677</v>
      </c>
      <c r="J4" s="9">
        <v>0.0001123585492065608</v>
      </c>
      <c r="K4" s="10">
        <v>-0.0009093161769328766</v>
      </c>
      <c r="L4" s="9">
        <v>0.0007876335272347079</v>
      </c>
      <c r="M4" s="10">
        <v>0.0021339117086958</v>
      </c>
    </row>
    <row r="5" spans="1:13">
      <c r="A5" s="3" t="s">
        <v>48</v>
      </c>
      <c r="B5" s="5">
        <v>69</v>
      </c>
      <c r="C5" s="5">
        <v>31</v>
      </c>
      <c r="D5" s="5">
        <v>79</v>
      </c>
      <c r="E5" s="6">
        <v>0.005508102498603017</v>
      </c>
      <c r="F5" s="6">
        <v>0.00259958071278826</v>
      </c>
      <c r="G5" s="6">
        <v>0.006580591420241566</v>
      </c>
      <c r="H5" s="9">
        <v>0.002183921817373357</v>
      </c>
      <c r="I5" s="10">
        <v>-0.002908521785814757</v>
      </c>
      <c r="J5" s="9">
        <v>0.0001908005335657358</v>
      </c>
      <c r="K5" s="10">
        <v>0.001072488921638548</v>
      </c>
      <c r="L5" s="9">
        <v>0.003697461050494786</v>
      </c>
      <c r="M5" s="10">
        <v>0.003981010707453306</v>
      </c>
    </row>
    <row r="6" spans="1:13">
      <c r="A6" s="3" t="s">
        <v>49</v>
      </c>
      <c r="B6" s="5">
        <v>50</v>
      </c>
      <c r="C6" s="5">
        <v>41</v>
      </c>
      <c r="D6" s="5">
        <v>39</v>
      </c>
      <c r="E6" s="6">
        <v>0.0039913786221761</v>
      </c>
      <c r="F6" s="6">
        <v>0.003438155136268344</v>
      </c>
      <c r="G6" s="6">
        <v>0.003248646397334444</v>
      </c>
      <c r="H6" s="9">
        <v>8.254186280037815E-05</v>
      </c>
      <c r="I6" s="10">
        <v>-0.0005532234859077561</v>
      </c>
      <c r="J6" s="9">
        <v>0.0001529272832205259</v>
      </c>
      <c r="K6" s="10">
        <v>-0.000742732224841656</v>
      </c>
      <c r="L6" s="9">
        <v>1.074450372118062E-05</v>
      </c>
      <c r="M6" s="10">
        <v>-0.0001895087389338999</v>
      </c>
    </row>
    <row r="7" spans="1:13">
      <c r="A7" s="3" t="s">
        <v>50</v>
      </c>
      <c r="B7" s="5">
        <v>70</v>
      </c>
      <c r="C7" s="5">
        <v>14</v>
      </c>
      <c r="D7" s="5">
        <v>27</v>
      </c>
      <c r="E7" s="6">
        <v>0.00558793007104654</v>
      </c>
      <c r="F7" s="6">
        <v>0.001174004192872117</v>
      </c>
      <c r="G7" s="6">
        <v>0.002249062890462307</v>
      </c>
      <c r="H7" s="9">
        <v>0.006886556987975411</v>
      </c>
      <c r="I7" s="10">
        <v>-0.004413925878174423</v>
      </c>
      <c r="J7" s="9">
        <v>0.003038687297844</v>
      </c>
      <c r="K7" s="10">
        <v>-0.003338867180584233</v>
      </c>
      <c r="L7" s="9">
        <v>0.0006988885031646895</v>
      </c>
      <c r="M7" s="10">
        <v>0.00107505869759019</v>
      </c>
    </row>
    <row r="8" spans="1:13">
      <c r="A8" s="3" t="s">
        <v>51</v>
      </c>
      <c r="B8" s="5">
        <v>11</v>
      </c>
      <c r="C8" s="5">
        <v>20</v>
      </c>
      <c r="D8" s="5">
        <v>43</v>
      </c>
      <c r="E8" s="6">
        <v>0.0008781032968787419</v>
      </c>
      <c r="F8" s="6">
        <v>0.001677148846960168</v>
      </c>
      <c r="G8" s="6">
        <v>0.003581840899625156</v>
      </c>
      <c r="H8" s="9">
        <v>0.0005170514116284638</v>
      </c>
      <c r="I8" s="10">
        <v>0.0007990455500814257</v>
      </c>
      <c r="J8" s="9">
        <v>0.003801097981655985</v>
      </c>
      <c r="K8" s="10">
        <v>0.002703737602746414</v>
      </c>
      <c r="L8" s="9">
        <v>0.001445245377016908</v>
      </c>
      <c r="M8" s="10">
        <v>0.001904692052664989</v>
      </c>
    </row>
    <row r="9" spans="1:13">
      <c r="A9" s="3" t="s">
        <v>52</v>
      </c>
      <c r="B9" s="5">
        <v>9</v>
      </c>
      <c r="C9" s="5">
        <v>5</v>
      </c>
      <c r="D9" s="5">
        <v>37</v>
      </c>
      <c r="E9" s="6">
        <v>0.000718448151991698</v>
      </c>
      <c r="F9" s="6">
        <v>0.0004192872117400419</v>
      </c>
      <c r="G9" s="6">
        <v>0.003082049146189088</v>
      </c>
      <c r="H9" s="9">
        <v>0.0001611093510000864</v>
      </c>
      <c r="I9" s="10">
        <v>-0.0002991609402516561</v>
      </c>
      <c r="J9" s="9">
        <v>0.003442009123292671</v>
      </c>
      <c r="K9" s="10">
        <v>0.00236360099419739</v>
      </c>
      <c r="L9" s="9">
        <v>0.005311661017183248</v>
      </c>
      <c r="M9" s="10">
        <v>0.002662761934449046</v>
      </c>
    </row>
    <row r="10" spans="1:13">
      <c r="A10" s="3" t="s">
        <v>53</v>
      </c>
      <c r="B10" s="5">
        <v>2</v>
      </c>
      <c r="C10" s="5">
        <v>9</v>
      </c>
      <c r="D10" s="5">
        <v>43</v>
      </c>
      <c r="E10" s="6">
        <v>0.000159655144887044</v>
      </c>
      <c r="F10" s="6">
        <v>0.0007547169811320754</v>
      </c>
      <c r="G10" s="6">
        <v>0.003581840899625156</v>
      </c>
      <c r="H10" s="9">
        <v>0.0009243254234329156</v>
      </c>
      <c r="I10" s="10">
        <v>0.0005950618362450315</v>
      </c>
      <c r="J10" s="9">
        <v>0.01064510583320767</v>
      </c>
      <c r="K10" s="10">
        <v>0.003422185754738112</v>
      </c>
      <c r="L10" s="9">
        <v>0.004402649956560249</v>
      </c>
      <c r="M10" s="10">
        <v>0.002827123918493081</v>
      </c>
    </row>
    <row r="11" spans="1:13">
      <c r="A11" s="3" t="s">
        <v>54</v>
      </c>
      <c r="B11" s="5">
        <v>22</v>
      </c>
      <c r="C11" s="5">
        <v>19</v>
      </c>
      <c r="D11" s="5">
        <v>9</v>
      </c>
      <c r="E11" s="6">
        <v>0.001756206593757484</v>
      </c>
      <c r="F11" s="6">
        <v>0.001593291404612159</v>
      </c>
      <c r="G11" s="6">
        <v>0.0007496876301541025</v>
      </c>
      <c r="H11" s="9">
        <v>1.586047727241093E-05</v>
      </c>
      <c r="I11" s="10">
        <v>-0.0001629151891453246</v>
      </c>
      <c r="J11" s="9">
        <v>0.0008568040898319042</v>
      </c>
      <c r="K11" s="10">
        <v>-0.001006518963603381</v>
      </c>
      <c r="L11" s="9">
        <v>0.0006359933872795856</v>
      </c>
      <c r="M11" s="10">
        <v>-0.0008436037744580568</v>
      </c>
    </row>
    <row r="12" spans="1:13">
      <c r="A12" s="3" t="s">
        <v>55</v>
      </c>
      <c r="B12" s="5">
        <v>20</v>
      </c>
      <c r="C12" s="5">
        <v>19</v>
      </c>
      <c r="D12" s="5">
        <v>20</v>
      </c>
      <c r="E12" s="6">
        <v>0.00159655144887044</v>
      </c>
      <c r="F12" s="6">
        <v>0.001593291404612159</v>
      </c>
      <c r="G12" s="6">
        <v>0.001665972511453561</v>
      </c>
      <c r="H12" s="9">
        <v>6.663583602322878E-09</v>
      </c>
      <c r="I12" s="10">
        <v>-3.260044258280572E-06</v>
      </c>
      <c r="J12" s="9">
        <v>2.954774600625073E-06</v>
      </c>
      <c r="K12" s="10">
        <v>6.942106258312126E-05</v>
      </c>
      <c r="L12" s="9">
        <v>3.242093509188287E-06</v>
      </c>
      <c r="M12" s="10">
        <v>7.268110684140183E-05</v>
      </c>
    </row>
    <row r="13" spans="1:13">
      <c r="A13" s="3" t="s">
        <v>56</v>
      </c>
      <c r="B13" s="5">
        <v>7</v>
      </c>
      <c r="C13" s="5">
        <v>1</v>
      </c>
      <c r="D13" s="5">
        <v>5</v>
      </c>
      <c r="E13" s="6">
        <v>0.0005587930071046539</v>
      </c>
      <c r="F13" s="6">
        <v>8.385744234800838E-05</v>
      </c>
      <c r="G13" s="6">
        <v>0.0004164931278633903</v>
      </c>
      <c r="H13" s="9">
        <v>0.0009007917019048584</v>
      </c>
      <c r="I13" s="10">
        <v>-0.0004749355647566455</v>
      </c>
      <c r="J13" s="9">
        <v>4.182323675672915E-05</v>
      </c>
      <c r="K13" s="10">
        <v>-0.0001422998792412636</v>
      </c>
      <c r="L13" s="9">
        <v>0.0005331324169385779</v>
      </c>
      <c r="M13" s="10">
        <v>0.0003326356855153819</v>
      </c>
    </row>
    <row r="14" spans="1:13">
      <c r="A14" s="3" t="s">
        <v>57</v>
      </c>
      <c r="B14" s="5">
        <v>5</v>
      </c>
      <c r="C14" s="5">
        <v>11</v>
      </c>
      <c r="D14" s="5">
        <v>8</v>
      </c>
      <c r="E14" s="6">
        <v>0.00039913786221761</v>
      </c>
      <c r="F14" s="6">
        <v>0.0009224318658280922</v>
      </c>
      <c r="G14" s="6">
        <v>0.0006663890045814244</v>
      </c>
      <c r="H14" s="9">
        <v>0.000438366860686584</v>
      </c>
      <c r="I14" s="10">
        <v>0.0005232940036104822</v>
      </c>
      <c r="J14" s="9">
        <v>0.0001369840399703069</v>
      </c>
      <c r="K14" s="10">
        <v>0.0002672511423638145</v>
      </c>
      <c r="L14" s="9">
        <v>8.32497564509255E-05</v>
      </c>
      <c r="M14" s="10">
        <v>-0.0002560428612466678</v>
      </c>
    </row>
    <row r="15" spans="1:13">
      <c r="A15" s="3" t="s">
        <v>58</v>
      </c>
      <c r="B15" s="5">
        <v>6</v>
      </c>
      <c r="C15" s="5">
        <v>1</v>
      </c>
      <c r="D15" s="5">
        <v>2</v>
      </c>
      <c r="E15" s="6">
        <v>0.0004789654346611319</v>
      </c>
      <c r="F15" s="6">
        <v>8.385744234800838E-05</v>
      </c>
      <c r="G15" s="6">
        <v>0.0001665972511453561</v>
      </c>
      <c r="H15" s="9">
        <v>0.0006884797032066426</v>
      </c>
      <c r="I15" s="10">
        <v>-0.0003951079923131236</v>
      </c>
      <c r="J15" s="9">
        <v>0.000329876171394102</v>
      </c>
      <c r="K15" s="10">
        <v>-0.0003123681835157759</v>
      </c>
      <c r="L15" s="9">
        <v>5.679765086592069E-05</v>
      </c>
      <c r="M15" s="10">
        <v>8.273980879734772E-05</v>
      </c>
    </row>
    <row r="16" spans="1:13">
      <c r="A16" s="3" t="s">
        <v>59</v>
      </c>
      <c r="B16" s="5">
        <v>10</v>
      </c>
      <c r="C16" s="5">
        <v>16</v>
      </c>
      <c r="D16" s="5">
        <v>6</v>
      </c>
      <c r="E16" s="6">
        <v>0.0007982757244352199</v>
      </c>
      <c r="F16" s="6">
        <v>0.001341719077568134</v>
      </c>
      <c r="G16" s="6">
        <v>0.0004997917534360683</v>
      </c>
      <c r="H16" s="9">
        <v>0.0002821845410852694</v>
      </c>
      <c r="I16" s="10">
        <v>0.0005434433531329142</v>
      </c>
      <c r="J16" s="9">
        <v>0.0001397688619846518</v>
      </c>
      <c r="K16" s="10">
        <v>-0.0002984839709991516</v>
      </c>
      <c r="L16" s="9">
        <v>0.0008314162369145429</v>
      </c>
      <c r="M16" s="10">
        <v>-0.0008419273241320658</v>
      </c>
    </row>
    <row r="17" spans="1:13">
      <c r="A17" s="3" t="s">
        <v>60</v>
      </c>
      <c r="B17" s="5">
        <v>2</v>
      </c>
      <c r="C17" s="5">
        <v>9</v>
      </c>
      <c r="D17" s="5">
        <v>3</v>
      </c>
      <c r="E17" s="6">
        <v>0.000159655144887044</v>
      </c>
      <c r="F17" s="6">
        <v>0.0007547169811320754</v>
      </c>
      <c r="G17" s="6">
        <v>0.0002498958767180341</v>
      </c>
      <c r="H17" s="9">
        <v>0.0009243254234329156</v>
      </c>
      <c r="I17" s="10">
        <v>0.0005950618362450315</v>
      </c>
      <c r="J17" s="9">
        <v>4.043039204403784E-05</v>
      </c>
      <c r="K17" s="10">
        <v>9.024073183099015E-05</v>
      </c>
      <c r="L17" s="9">
        <v>0.0005579780001717761</v>
      </c>
      <c r="M17" s="10">
        <v>-0.0005048211044140413</v>
      </c>
    </row>
    <row r="18" spans="1:13">
      <c r="A18" s="3" t="s">
        <v>61</v>
      </c>
      <c r="B18" s="5">
        <v>5</v>
      </c>
      <c r="C18" s="5">
        <v>3</v>
      </c>
      <c r="D18" s="5">
        <v>6</v>
      </c>
      <c r="E18" s="6">
        <v>0.00039913786221761</v>
      </c>
      <c r="F18" s="6">
        <v>0.0002515723270440251</v>
      </c>
      <c r="G18" s="6">
        <v>0.0004997917534360683</v>
      </c>
      <c r="H18" s="9">
        <v>6.811276047349193E-05</v>
      </c>
      <c r="I18" s="10">
        <v>-0.0001475655351735848</v>
      </c>
      <c r="J18" s="9">
        <v>2.263551429083799E-05</v>
      </c>
      <c r="K18" s="10">
        <v>0.0001006538912184583</v>
      </c>
      <c r="L18" s="9">
        <v>0.000170392952597762</v>
      </c>
      <c r="M18" s="10">
        <v>0.0002482194263920431</v>
      </c>
    </row>
    <row r="19" spans="1:13">
      <c r="A19" s="3" t="s">
        <v>62</v>
      </c>
      <c r="B19" s="5">
        <v>1</v>
      </c>
      <c r="C19" s="5">
        <v>0</v>
      </c>
      <c r="D19" s="5">
        <v>1</v>
      </c>
      <c r="E19" s="6">
        <v>7.982757244352199E-05</v>
      </c>
      <c r="F19" s="6">
        <v>0</v>
      </c>
      <c r="G19" s="6">
        <v>8.329862557267805E-05</v>
      </c>
      <c r="H19" s="9">
        <v>4.544872576518397E-06</v>
      </c>
      <c r="I19" s="10">
        <v>-7.982757244352199E-05</v>
      </c>
      <c r="J19" s="9">
        <v>1.477387300312534E-07</v>
      </c>
      <c r="K19" s="10">
        <v>3.471053129156058E-06</v>
      </c>
      <c r="L19" s="9">
        <v>3.05197804282997E-06</v>
      </c>
      <c r="M19" s="10">
        <v>8.329862557267805E-05</v>
      </c>
    </row>
    <row r="20" spans="1:13">
      <c r="A20" s="3" t="s">
        <v>63</v>
      </c>
      <c r="B20" s="5">
        <v>0</v>
      </c>
      <c r="C20" s="5">
        <v>2</v>
      </c>
      <c r="D20" s="5">
        <v>0</v>
      </c>
      <c r="E20" s="6">
        <v>0</v>
      </c>
      <c r="F20" s="6">
        <v>0.0001677148846960168</v>
      </c>
      <c r="G20" s="6">
        <v>0</v>
      </c>
      <c r="H20" s="9">
        <v>3.501504433538915E-05</v>
      </c>
      <c r="I20" s="10">
        <v>0.0001677148846960168</v>
      </c>
      <c r="J20" s="9">
        <v>0</v>
      </c>
      <c r="K20" s="10">
        <v>0</v>
      </c>
      <c r="L20" s="9">
        <v>3.501504433538915E-05</v>
      </c>
      <c r="M20" s="10">
        <v>-0.0001677148846960168</v>
      </c>
    </row>
    <row r="21" spans="1:13">
      <c r="A21" s="3" t="s">
        <v>64</v>
      </c>
      <c r="B21" s="5">
        <v>0</v>
      </c>
      <c r="C21" s="5">
        <v>1</v>
      </c>
      <c r="D21" s="5">
        <v>1</v>
      </c>
      <c r="E21" s="6">
        <v>0</v>
      </c>
      <c r="F21" s="6">
        <v>8.385744234800838E-05</v>
      </c>
      <c r="G21" s="6">
        <v>8.329862557267805E-05</v>
      </c>
      <c r="H21" s="9">
        <v>2.841928652219637E-06</v>
      </c>
      <c r="I21" s="10">
        <v>8.385744234800838E-05</v>
      </c>
      <c r="J21" s="9">
        <v>3.05197804282997E-06</v>
      </c>
      <c r="K21" s="10">
        <v>8.329862557267805E-05</v>
      </c>
      <c r="L21" s="9">
        <v>3.736356754950406E-09</v>
      </c>
      <c r="M21" s="10">
        <v>-5.588167753303302E-07</v>
      </c>
    </row>
    <row r="24" spans="1:13">
      <c r="A24" s="4" t="s">
        <v>70</v>
      </c>
      <c r="B24" s="4" t="s">
        <v>115</v>
      </c>
      <c r="C24" s="4" t="s">
        <v>116</v>
      </c>
      <c r="D24" s="4" t="s">
        <v>117</v>
      </c>
      <c r="E24" s="4" t="s">
        <v>118</v>
      </c>
      <c r="F24" s="4" t="s">
        <v>119</v>
      </c>
      <c r="G24" s="4" t="s">
        <v>120</v>
      </c>
      <c r="H24" s="11" t="s">
        <v>121</v>
      </c>
      <c r="I24" s="11" t="s">
        <v>122</v>
      </c>
      <c r="J24" s="11" t="s">
        <v>123</v>
      </c>
      <c r="K24" s="11" t="s">
        <v>124</v>
      </c>
      <c r="L24" s="11" t="s">
        <v>125</v>
      </c>
      <c r="M24" s="11" t="s">
        <v>126</v>
      </c>
    </row>
    <row r="25" spans="1:13">
      <c r="A25" s="3" t="s">
        <v>71</v>
      </c>
      <c r="B25" s="5">
        <v>1542</v>
      </c>
      <c r="C25" s="5">
        <v>994</v>
      </c>
      <c r="D25" s="5">
        <v>1288</v>
      </c>
      <c r="E25" s="6">
        <v>0.1230941167079109</v>
      </c>
      <c r="F25" s="6">
        <v>0.08335429769392033</v>
      </c>
      <c r="G25" s="6">
        <v>0.1072886297376093</v>
      </c>
      <c r="H25" s="9">
        <v>0.01549253145989614</v>
      </c>
      <c r="I25" s="10">
        <v>-0.03973981901399058</v>
      </c>
      <c r="J25" s="9">
        <v>0.002172093739333998</v>
      </c>
      <c r="K25" s="10">
        <v>-0.01580548697030158</v>
      </c>
      <c r="L25" s="9">
        <v>0.006041564100445177</v>
      </c>
      <c r="M25" s="10">
        <v>0.023934332043689</v>
      </c>
    </row>
    <row r="26" spans="1:13">
      <c r="A26" s="3" t="s">
        <v>72</v>
      </c>
      <c r="B26" s="5">
        <v>651</v>
      </c>
      <c r="C26" s="5">
        <v>898</v>
      </c>
      <c r="D26" s="5">
        <v>972</v>
      </c>
      <c r="E26" s="6">
        <v>0.05196774966073282</v>
      </c>
      <c r="F26" s="6">
        <v>0.07530398322851153</v>
      </c>
      <c r="G26" s="6">
        <v>0.08096626405664306</v>
      </c>
      <c r="H26" s="9">
        <v>0.00865563548933007</v>
      </c>
      <c r="I26" s="10">
        <v>0.02333623356777872</v>
      </c>
      <c r="J26" s="9">
        <v>0.0128582094451891</v>
      </c>
      <c r="K26" s="10">
        <v>0.02899851439591025</v>
      </c>
      <c r="L26" s="9">
        <v>0.0004105127738461499</v>
      </c>
      <c r="M26" s="10">
        <v>0.005662280828131527</v>
      </c>
    </row>
    <row r="27" spans="1:13">
      <c r="A27" s="3" t="s">
        <v>73</v>
      </c>
      <c r="B27" s="5">
        <v>868</v>
      </c>
      <c r="C27" s="5">
        <v>944</v>
      </c>
      <c r="D27" s="5">
        <v>1006</v>
      </c>
      <c r="E27" s="6">
        <v>0.06929033288097709</v>
      </c>
      <c r="F27" s="6">
        <v>0.07916142557651992</v>
      </c>
      <c r="G27" s="6">
        <v>0.08379841732611412</v>
      </c>
      <c r="H27" s="9">
        <v>0.001314668940151223</v>
      </c>
      <c r="I27" s="10">
        <v>0.00987109269554283</v>
      </c>
      <c r="J27" s="9">
        <v>0.002758113380755021</v>
      </c>
      <c r="K27" s="10">
        <v>0.01450808444513703</v>
      </c>
      <c r="L27" s="9">
        <v>0.0002639607164661997</v>
      </c>
      <c r="M27" s="10">
        <v>0.004636991749594199</v>
      </c>
    </row>
    <row r="28" spans="1:13">
      <c r="A28" s="3" t="s">
        <v>74</v>
      </c>
      <c r="B28" s="5">
        <v>956</v>
      </c>
      <c r="C28" s="5">
        <v>991</v>
      </c>
      <c r="D28" s="5">
        <v>1058</v>
      </c>
      <c r="E28" s="6">
        <v>0.07631515925600703</v>
      </c>
      <c r="F28" s="6">
        <v>0.08310272536687631</v>
      </c>
      <c r="G28" s="6">
        <v>0.08812994585589337</v>
      </c>
      <c r="H28" s="9">
        <v>0.0005783406749844061</v>
      </c>
      <c r="I28" s="10">
        <v>0.006787566110869281</v>
      </c>
      <c r="J28" s="9">
        <v>0.001700629652545594</v>
      </c>
      <c r="K28" s="10">
        <v>0.01181478659988634</v>
      </c>
      <c r="L28" s="9">
        <v>0.0002952732182444424</v>
      </c>
      <c r="M28" s="10">
        <v>0.005027220489017062</v>
      </c>
    </row>
    <row r="29" spans="1:13">
      <c r="A29" s="3" t="s">
        <v>75</v>
      </c>
      <c r="B29" s="5">
        <v>917</v>
      </c>
      <c r="C29" s="5">
        <v>843</v>
      </c>
      <c r="D29" s="5">
        <v>937</v>
      </c>
      <c r="E29" s="6">
        <v>0.07320188393070967</v>
      </c>
      <c r="F29" s="6">
        <v>0.07069182389937106</v>
      </c>
      <c r="G29" s="6">
        <v>0.07805081216159933</v>
      </c>
      <c r="H29" s="9">
        <v>8.757909734668111E-05</v>
      </c>
      <c r="I29" s="10">
        <v>-0.002510060031338607</v>
      </c>
      <c r="J29" s="9">
        <v>0.0003110048994917425</v>
      </c>
      <c r="K29" s="10">
        <v>0.004848928230889657</v>
      </c>
      <c r="L29" s="9">
        <v>0.0007287615741214632</v>
      </c>
      <c r="M29" s="10">
        <v>0.007358988262228264</v>
      </c>
    </row>
    <row r="30" spans="1:13">
      <c r="A30" s="3" t="s">
        <v>76</v>
      </c>
      <c r="B30" s="5">
        <v>939</v>
      </c>
      <c r="C30" s="5">
        <v>841</v>
      </c>
      <c r="D30" s="5">
        <v>858</v>
      </c>
      <c r="E30" s="6">
        <v>0.07495809052446716</v>
      </c>
      <c r="F30" s="6">
        <v>0.07052410901467505</v>
      </c>
      <c r="G30" s="6">
        <v>0.07147022074135777</v>
      </c>
      <c r="H30" s="9">
        <v>0.0002703599880168042</v>
      </c>
      <c r="I30" s="10">
        <v>-0.004433981509792101</v>
      </c>
      <c r="J30" s="9">
        <v>0.0001661910467129839</v>
      </c>
      <c r="K30" s="10">
        <v>-0.003487869783109387</v>
      </c>
      <c r="L30" s="9">
        <v>1.260811819625504E-05</v>
      </c>
      <c r="M30" s="10">
        <v>0.0009461117266827135</v>
      </c>
    </row>
    <row r="31" spans="1:13">
      <c r="A31" s="3" t="s">
        <v>77</v>
      </c>
      <c r="B31" s="5">
        <v>777</v>
      </c>
      <c r="C31" s="5">
        <v>954</v>
      </c>
      <c r="D31" s="5">
        <v>864</v>
      </c>
      <c r="E31" s="6">
        <v>0.06202602378861659</v>
      </c>
      <c r="F31" s="6">
        <v>0.08</v>
      </c>
      <c r="G31" s="6">
        <v>0.07197001249479383</v>
      </c>
      <c r="H31" s="9">
        <v>0.004573884443899734</v>
      </c>
      <c r="I31" s="10">
        <v>0.01797397621138341</v>
      </c>
      <c r="J31" s="9">
        <v>0.001478626408708788</v>
      </c>
      <c r="K31" s="10">
        <v>0.009943988706177243</v>
      </c>
      <c r="L31" s="9">
        <v>0.0008493887555476314</v>
      </c>
      <c r="M31" s="10">
        <v>-0.008029987505206171</v>
      </c>
    </row>
    <row r="32" spans="1:13">
      <c r="A32" s="3" t="s">
        <v>78</v>
      </c>
      <c r="B32" s="5">
        <v>669</v>
      </c>
      <c r="C32" s="5">
        <v>803</v>
      </c>
      <c r="D32" s="5">
        <v>584</v>
      </c>
      <c r="E32" s="6">
        <v>0.05340464596471621</v>
      </c>
      <c r="F32" s="6">
        <v>0.06733752620545073</v>
      </c>
      <c r="G32" s="6">
        <v>0.04864639733444398</v>
      </c>
      <c r="H32" s="9">
        <v>0.003229919348664082</v>
      </c>
      <c r="I32" s="10">
        <v>0.01393288024073452</v>
      </c>
      <c r="J32" s="9">
        <v>0.0004440397246399571</v>
      </c>
      <c r="K32" s="10">
        <v>-0.00475824863027223</v>
      </c>
      <c r="L32" s="9">
        <v>0.006077232220917563</v>
      </c>
      <c r="M32" s="10">
        <v>-0.01869112887100675</v>
      </c>
    </row>
    <row r="33" spans="1:13">
      <c r="A33" s="3" t="s">
        <v>79</v>
      </c>
      <c r="B33" s="5">
        <v>487</v>
      </c>
      <c r="C33" s="5">
        <v>743</v>
      </c>
      <c r="D33" s="5">
        <v>643</v>
      </c>
      <c r="E33" s="6">
        <v>0.03887602777999521</v>
      </c>
      <c r="F33" s="6">
        <v>0.06230607966457023</v>
      </c>
      <c r="G33" s="6">
        <v>0.05356101624323199</v>
      </c>
      <c r="H33" s="9">
        <v>0.01105151498248425</v>
      </c>
      <c r="I33" s="10">
        <v>0.02343005188457502</v>
      </c>
      <c r="J33" s="9">
        <v>0.004705711837076765</v>
      </c>
      <c r="K33" s="10">
        <v>0.01468498846323678</v>
      </c>
      <c r="L33" s="9">
        <v>0.001322581646184422</v>
      </c>
      <c r="M33" s="10">
        <v>-0.008745063421338246</v>
      </c>
    </row>
    <row r="34" spans="1:13">
      <c r="A34" s="3" t="s">
        <v>80</v>
      </c>
      <c r="B34" s="5">
        <v>477</v>
      </c>
      <c r="C34" s="5">
        <v>598</v>
      </c>
      <c r="D34" s="5">
        <v>541</v>
      </c>
      <c r="E34" s="6">
        <v>0.03807775205555999</v>
      </c>
      <c r="F34" s="6">
        <v>0.05014675052410902</v>
      </c>
      <c r="G34" s="6">
        <v>0.04506455643481883</v>
      </c>
      <c r="H34" s="9">
        <v>0.003322879396494126</v>
      </c>
      <c r="I34" s="10">
        <v>0.01206899846854902</v>
      </c>
      <c r="J34" s="9">
        <v>0.001177038100258973</v>
      </c>
      <c r="K34" s="10">
        <v>0.006986804379258832</v>
      </c>
      <c r="L34" s="9">
        <v>0.0005430714087199866</v>
      </c>
      <c r="M34" s="10">
        <v>-0.005082194089290192</v>
      </c>
    </row>
    <row r="35" spans="1:13">
      <c r="A35" s="3" t="s">
        <v>81</v>
      </c>
      <c r="B35" s="5">
        <v>870</v>
      </c>
      <c r="C35" s="5">
        <v>1042</v>
      </c>
      <c r="D35" s="5">
        <v>769</v>
      </c>
      <c r="E35" s="6">
        <v>0.06944998802586413</v>
      </c>
      <c r="F35" s="6">
        <v>0.08737945492662474</v>
      </c>
      <c r="G35" s="6">
        <v>0.06405664306538943</v>
      </c>
      <c r="H35" s="9">
        <v>0.00411756103933577</v>
      </c>
      <c r="I35" s="10">
        <v>0.01792946690076061</v>
      </c>
      <c r="J35" s="9">
        <v>0.0004359934597676729</v>
      </c>
      <c r="K35" s="10">
        <v>-0.005393344960474708</v>
      </c>
      <c r="L35" s="9">
        <v>0.00724155689554705</v>
      </c>
      <c r="M35" s="10">
        <v>-0.02332281186123532</v>
      </c>
    </row>
    <row r="36" spans="1:13">
      <c r="A36" s="3" t="s">
        <v>82</v>
      </c>
      <c r="B36" s="5">
        <v>342</v>
      </c>
      <c r="C36" s="5">
        <v>295</v>
      </c>
      <c r="D36" s="5">
        <v>189</v>
      </c>
      <c r="E36" s="6">
        <v>0.02730102977568452</v>
      </c>
      <c r="F36" s="6">
        <v>0.02473794549266247</v>
      </c>
      <c r="G36" s="6">
        <v>0.01574344023323615</v>
      </c>
      <c r="H36" s="9">
        <v>0.0002526844901885139</v>
      </c>
      <c r="I36" s="10">
        <v>-0.002563084283022047</v>
      </c>
      <c r="J36" s="9">
        <v>0.006362460403154095</v>
      </c>
      <c r="K36" s="10">
        <v>-0.01155758954244837</v>
      </c>
      <c r="L36" s="9">
        <v>0.004064747654484116</v>
      </c>
      <c r="M36" s="10">
        <v>-0.008994505259426324</v>
      </c>
    </row>
    <row r="37" spans="1:13">
      <c r="A37" s="3" t="s">
        <v>83</v>
      </c>
      <c r="B37" s="5">
        <v>718</v>
      </c>
      <c r="C37" s="5">
        <v>642</v>
      </c>
      <c r="D37" s="5">
        <v>611</v>
      </c>
      <c r="E37" s="6">
        <v>0.05731619701444879</v>
      </c>
      <c r="F37" s="6">
        <v>0.05383647798742138</v>
      </c>
      <c r="G37" s="6">
        <v>0.05089546022490629</v>
      </c>
      <c r="H37" s="9">
        <v>0.0002179417178060905</v>
      </c>
      <c r="I37" s="10">
        <v>-0.003479719027027407</v>
      </c>
      <c r="J37" s="9">
        <v>0.0007628446861109537</v>
      </c>
      <c r="K37" s="10">
        <v>-0.006420736789542497</v>
      </c>
      <c r="L37" s="9">
        <v>0.0001652191353982748</v>
      </c>
      <c r="M37" s="10">
        <v>-0.00294101776251509</v>
      </c>
    </row>
    <row r="38" spans="1:13">
      <c r="A38" s="3" t="s">
        <v>84</v>
      </c>
      <c r="B38" s="5">
        <v>648</v>
      </c>
      <c r="C38" s="5">
        <v>460</v>
      </c>
      <c r="D38" s="5">
        <v>556</v>
      </c>
      <c r="E38" s="6">
        <v>0.05172826694340225</v>
      </c>
      <c r="F38" s="6">
        <v>0.03857442348008386</v>
      </c>
      <c r="G38" s="6">
        <v>0.046314035818409</v>
      </c>
      <c r="H38" s="9">
        <v>0.003859534042992357</v>
      </c>
      <c r="I38" s="10">
        <v>-0.0131538434633184</v>
      </c>
      <c r="J38" s="9">
        <v>0.0005985936947875678</v>
      </c>
      <c r="K38" s="10">
        <v>-0.005414231124993257</v>
      </c>
      <c r="L38" s="9">
        <v>0.001415231549750442</v>
      </c>
      <c r="M38" s="10">
        <v>0.007739612338325139</v>
      </c>
    </row>
    <row r="39" spans="1:13">
      <c r="A39" s="3" t="s">
        <v>85</v>
      </c>
      <c r="B39" s="5">
        <v>973</v>
      </c>
      <c r="C39" s="5">
        <v>451</v>
      </c>
      <c r="D39" s="5">
        <v>494</v>
      </c>
      <c r="E39" s="6">
        <v>0.0776722279875469</v>
      </c>
      <c r="F39" s="6">
        <v>0.03781970649895178</v>
      </c>
      <c r="G39" s="6">
        <v>0.04114952103290296</v>
      </c>
      <c r="H39" s="9">
        <v>0.02868056309744197</v>
      </c>
      <c r="I39" s="10">
        <v>-0.03985252148859512</v>
      </c>
      <c r="J39" s="9">
        <v>0.0232023454116134</v>
      </c>
      <c r="K39" s="10">
        <v>-0.03652270695464394</v>
      </c>
      <c r="L39" s="9">
        <v>0.00028097635934551</v>
      </c>
      <c r="M39" s="10">
        <v>0.003329814533951175</v>
      </c>
    </row>
    <row r="40" spans="1:13">
      <c r="A40" s="3" t="s">
        <v>86</v>
      </c>
      <c r="B40" s="5">
        <v>693</v>
      </c>
      <c r="C40" s="5">
        <v>426</v>
      </c>
      <c r="D40" s="5">
        <v>635</v>
      </c>
      <c r="E40" s="6">
        <v>0.05532050770336074</v>
      </c>
      <c r="F40" s="6">
        <v>0.03572327044025157</v>
      </c>
      <c r="G40" s="6">
        <v>0.05289462723865056</v>
      </c>
      <c r="H40" s="9">
        <v>0.008570682687574367</v>
      </c>
      <c r="I40" s="10">
        <v>-0.01959723726310917</v>
      </c>
      <c r="J40" s="9">
        <v>0.0001087811258615949</v>
      </c>
      <c r="K40" s="10">
        <v>-0.002425880464710178</v>
      </c>
      <c r="L40" s="9">
        <v>0.00673974826610839</v>
      </c>
      <c r="M40" s="10">
        <v>0.01717135679839899</v>
      </c>
    </row>
  </sheetData>
  <hyperlinks>
    <hyperlink ref="A1" location="dir!B67" display="Equidistant-based"/>
  </hyperlink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8.7109375" style="12" customWidth="1"/>
    <col min="2" max="2" width="9.7109375" style="7" customWidth="1"/>
    <col min="3" max="3" width="10.7109375" style="7" customWidth="1"/>
    <col min="4" max="4" width="21.7109375" style="6" customWidth="1"/>
    <col min="5" max="5" width="22.7109375" style="6" customWidth="1"/>
  </cols>
  <sheetData>
    <row r="1" spans="1:5">
      <c r="A1" s="4" t="s">
        <v>107</v>
      </c>
      <c r="B1" s="4" t="s">
        <v>127</v>
      </c>
      <c r="C1" s="4" t="s">
        <v>128</v>
      </c>
      <c r="D1" s="4" t="s">
        <v>129</v>
      </c>
      <c r="E1" s="4" t="s">
        <v>130</v>
      </c>
    </row>
    <row r="2" spans="1:5">
      <c r="A2" s="12" t="s">
        <v>131</v>
      </c>
      <c r="B2" s="7">
        <v>0.01941426964560964</v>
      </c>
      <c r="C2" s="7">
        <v>0.09427628089660657</v>
      </c>
      <c r="D2" s="6">
        <v>0.01636940518752039</v>
      </c>
      <c r="E2" s="6">
        <v>0.03985252148859512</v>
      </c>
    </row>
    <row r="3" spans="1:5">
      <c r="A3" s="12" t="s">
        <v>132</v>
      </c>
      <c r="B3" s="7">
        <v>0.02352517729580146</v>
      </c>
      <c r="C3" s="7">
        <v>0.05924267701600821</v>
      </c>
      <c r="D3" s="6">
        <v>0.003422185754738112</v>
      </c>
      <c r="E3" s="6">
        <v>0.03652270695464394</v>
      </c>
    </row>
    <row r="4" spans="1:5">
      <c r="A4" s="12" t="s">
        <v>133</v>
      </c>
      <c r="B4" s="7">
        <v>0.02080800455340201</v>
      </c>
      <c r="C4" s="7">
        <v>0.03645243439332307</v>
      </c>
      <c r="D4" s="6">
        <v>0.01668888836499816</v>
      </c>
      <c r="E4" s="6">
        <v>0.023934332043689</v>
      </c>
    </row>
  </sheetData>
  <hyperlinks>
    <hyperlink ref="A1" location="dir!B69" display="birth_year | 3 | compare"/>
  </hyperlink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5424</v>
      </c>
    </row>
  </sheetData>
  <hyperlinks>
    <hyperlink ref="A1" location="dir!B61" display="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5424</v>
      </c>
    </row>
  </sheetData>
  <hyperlinks>
    <hyperlink ref="A1" location="dir!B16" display=""/>
  </hyperlinks>
  <pageMargins left="0.7" right="0.7" top="0.75" bottom="0.75" header="0.3" footer="0.3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>
  <dimension ref="A1:H16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3.7109375" style="5" customWidth="1"/>
    <col min="3" max="3" width="12.7109375" style="5" customWidth="1"/>
    <col min="4" max="4" width="15.7109375" style="6" customWidth="1"/>
    <col min="5" max="5" width="14.7109375" style="6" customWidth="1"/>
    <col min="6" max="6" width="16.7109375" style="7" customWidth="1"/>
    <col min="7" max="7" width="24.7109375" style="6" customWidth="1"/>
    <col min="8" max="8" width="26.7109375" style="3" customWidth="1"/>
  </cols>
  <sheetData>
    <row r="1" spans="1:8">
      <c r="A1" s="4" t="s">
        <v>44</v>
      </c>
      <c r="B1" s="4" t="s">
        <v>134</v>
      </c>
      <c r="C1" s="4" t="s">
        <v>135</v>
      </c>
      <c r="D1" s="4" t="s">
        <v>136</v>
      </c>
      <c r="E1" s="4" t="s">
        <v>137</v>
      </c>
      <c r="F1" s="4" t="s">
        <v>138</v>
      </c>
      <c r="G1" s="4" t="s">
        <v>139</v>
      </c>
      <c r="H1" s="4" t="s">
        <v>140</v>
      </c>
    </row>
    <row r="2" spans="1:8">
      <c r="A2" s="3" t="s">
        <v>45</v>
      </c>
      <c r="B2" s="5">
        <v>24340</v>
      </c>
      <c r="C2" s="5">
        <v>34844</v>
      </c>
      <c r="D2" s="6">
        <v>0.9537991300599553</v>
      </c>
      <c r="E2" s="6">
        <v>0.9557560962229475</v>
      </c>
      <c r="F2" s="7">
        <v>4.011109865936333E-06</v>
      </c>
      <c r="G2" s="6">
        <v>0.001956966162992235</v>
      </c>
      <c r="H2" s="3" t="s">
        <v>65</v>
      </c>
    </row>
    <row r="3" spans="1:8">
      <c r="A3" s="3" t="s">
        <v>46</v>
      </c>
      <c r="B3" s="5">
        <v>389</v>
      </c>
      <c r="C3" s="5">
        <v>555</v>
      </c>
      <c r="D3" s="6">
        <v>0.01524354402601983</v>
      </c>
      <c r="E3" s="6">
        <v>0.01522341388485065</v>
      </c>
      <c r="F3" s="7">
        <v>2.660079445040146E-08</v>
      </c>
      <c r="G3" s="6">
        <v>-2.013014116918239E-05</v>
      </c>
      <c r="H3" s="3" t="s">
        <v>65</v>
      </c>
    </row>
    <row r="4" spans="1:8">
      <c r="A4" s="3" t="s">
        <v>47</v>
      </c>
      <c r="B4" s="5">
        <v>173</v>
      </c>
      <c r="C4" s="5">
        <v>238</v>
      </c>
      <c r="D4" s="6">
        <v>0.006779262510286453</v>
      </c>
      <c r="E4" s="6">
        <v>0.006528238747017034</v>
      </c>
      <c r="F4" s="7">
        <v>9.471410742735076E-06</v>
      </c>
      <c r="G4" s="6">
        <v>-0.0002510237632694194</v>
      </c>
      <c r="H4" s="3" t="s">
        <v>65</v>
      </c>
    </row>
    <row r="5" spans="1:8">
      <c r="A5" s="3" t="s">
        <v>48</v>
      </c>
      <c r="B5" s="5">
        <v>136</v>
      </c>
      <c r="C5" s="5">
        <v>179</v>
      </c>
      <c r="D5" s="6">
        <v>0.005329362435832125</v>
      </c>
      <c r="E5" s="6">
        <v>0.004909893847546425</v>
      </c>
      <c r="F5" s="7">
        <v>3.438773748615385E-05</v>
      </c>
      <c r="G5" s="6">
        <v>-0.0004194685882857006</v>
      </c>
      <c r="H5" s="3" t="s">
        <v>65</v>
      </c>
    </row>
    <row r="6" spans="1:8">
      <c r="A6" s="3" t="s">
        <v>49</v>
      </c>
      <c r="B6" s="5">
        <v>94</v>
      </c>
      <c r="C6" s="5">
        <v>130</v>
      </c>
      <c r="D6" s="6">
        <v>0.003683529918883969</v>
      </c>
      <c r="E6" s="6">
        <v>0.0035658446937488</v>
      </c>
      <c r="F6" s="7">
        <v>3.821303159792385E-06</v>
      </c>
      <c r="G6" s="6">
        <v>-0.0001176852251351689</v>
      </c>
      <c r="H6" s="3" t="s">
        <v>65</v>
      </c>
    </row>
    <row r="7" spans="1:8">
      <c r="A7" s="3" t="s">
        <v>50</v>
      </c>
      <c r="B7" s="5">
        <v>81</v>
      </c>
      <c r="C7" s="5">
        <v>111</v>
      </c>
      <c r="D7" s="6">
        <v>0.003174105568400016</v>
      </c>
      <c r="E7" s="6">
        <v>0.003044682776970129</v>
      </c>
      <c r="F7" s="7">
        <v>5.387762676631095E-06</v>
      </c>
      <c r="G7" s="6">
        <v>-0.0001294227914298866</v>
      </c>
      <c r="H7" s="3" t="s">
        <v>65</v>
      </c>
    </row>
    <row r="8" spans="1:8">
      <c r="A8" s="3" t="s">
        <v>51</v>
      </c>
      <c r="B8" s="5">
        <v>57</v>
      </c>
      <c r="C8" s="5">
        <v>74</v>
      </c>
      <c r="D8" s="6">
        <v>0.002233629844429641</v>
      </c>
      <c r="E8" s="6">
        <v>0.002029788517980086</v>
      </c>
      <c r="F8" s="7">
        <v>1.950687821522308E-05</v>
      </c>
      <c r="G8" s="6">
        <v>-0.0002038413264495546</v>
      </c>
      <c r="H8" s="3" t="s">
        <v>65</v>
      </c>
    </row>
    <row r="9" spans="1:8">
      <c r="A9" s="3" t="s">
        <v>52</v>
      </c>
      <c r="B9" s="5">
        <v>43</v>
      </c>
      <c r="C9" s="5">
        <v>51</v>
      </c>
      <c r="D9" s="6">
        <v>0.001685019005446922</v>
      </c>
      <c r="E9" s="6">
        <v>0.001398908302932222</v>
      </c>
      <c r="F9" s="7">
        <v>5.324082256354352E-05</v>
      </c>
      <c r="G9" s="6">
        <v>-0.0002861107025147003</v>
      </c>
      <c r="H9" s="3" t="s">
        <v>65</v>
      </c>
    </row>
    <row r="10" spans="1:8">
      <c r="A10" s="3" t="s">
        <v>53</v>
      </c>
      <c r="B10" s="5">
        <v>39</v>
      </c>
      <c r="C10" s="5">
        <v>54</v>
      </c>
      <c r="D10" s="6">
        <v>0.001528273051451859</v>
      </c>
      <c r="E10" s="6">
        <v>0.001481197026634117</v>
      </c>
      <c r="F10" s="7">
        <v>1.472905754035006E-06</v>
      </c>
      <c r="G10" s="6">
        <v>-4.707602481774254E-05</v>
      </c>
      <c r="H10" s="3" t="s">
        <v>65</v>
      </c>
    </row>
    <row r="11" spans="1:8">
      <c r="A11" s="3" t="s">
        <v>54</v>
      </c>
      <c r="B11" s="5">
        <v>38</v>
      </c>
      <c r="C11" s="5">
        <v>50</v>
      </c>
      <c r="D11" s="6">
        <v>0.001489086562953094</v>
      </c>
      <c r="E11" s="6">
        <v>0.001371478728364923</v>
      </c>
      <c r="F11" s="7">
        <v>9.675992355411469E-06</v>
      </c>
      <c r="G11" s="6">
        <v>-0.0001176078345881707</v>
      </c>
      <c r="H11" s="3" t="s">
        <v>65</v>
      </c>
    </row>
    <row r="12" spans="1:8">
      <c r="A12" s="3" t="s">
        <v>55</v>
      </c>
      <c r="B12" s="5">
        <v>48</v>
      </c>
      <c r="C12" s="5">
        <v>59</v>
      </c>
      <c r="D12" s="6">
        <v>0.00188095144794075</v>
      </c>
      <c r="E12" s="6">
        <v>0.001618344899470609</v>
      </c>
      <c r="F12" s="7">
        <v>3.948913886265963E-05</v>
      </c>
      <c r="G12" s="6">
        <v>-0.0002626065484701409</v>
      </c>
      <c r="H12" s="3" t="s">
        <v>65</v>
      </c>
    </row>
    <row r="13" spans="1:8">
      <c r="A13" s="3" t="s">
        <v>56</v>
      </c>
      <c r="B13" s="5">
        <v>10</v>
      </c>
      <c r="C13" s="5">
        <v>13</v>
      </c>
      <c r="D13" s="6">
        <v>0.0003918648849876563</v>
      </c>
      <c r="E13" s="6">
        <v>0.00035658446937488</v>
      </c>
      <c r="F13" s="7">
        <v>3.328564210568556E-06</v>
      </c>
      <c r="G13" s="6">
        <v>-3.528041561277624E-05</v>
      </c>
      <c r="H13" s="3" t="s">
        <v>65</v>
      </c>
    </row>
    <row r="14" spans="1:8">
      <c r="A14" s="3" t="s">
        <v>57</v>
      </c>
      <c r="B14" s="5">
        <v>15</v>
      </c>
      <c r="C14" s="5">
        <v>24</v>
      </c>
      <c r="D14" s="6">
        <v>0.0005877973274814844</v>
      </c>
      <c r="E14" s="6">
        <v>0.0006583097896151631</v>
      </c>
      <c r="F14" s="7">
        <v>7.988597853013283E-06</v>
      </c>
      <c r="G14" s="6">
        <v>7.051246213367877E-05</v>
      </c>
      <c r="H14" s="3" t="s">
        <v>65</v>
      </c>
    </row>
    <row r="15" spans="1:8">
      <c r="A15" s="3" t="s">
        <v>58</v>
      </c>
      <c r="B15" s="5">
        <v>8</v>
      </c>
      <c r="C15" s="5">
        <v>9</v>
      </c>
      <c r="D15" s="6">
        <v>0.000313491907990125</v>
      </c>
      <c r="E15" s="6">
        <v>0.0002468661711056861</v>
      </c>
      <c r="F15" s="7">
        <v>1.591869912941195E-05</v>
      </c>
      <c r="G15" s="6">
        <v>-6.662573688443884E-05</v>
      </c>
      <c r="H15" s="3" t="s">
        <v>65</v>
      </c>
    </row>
    <row r="16" spans="1:8">
      <c r="A16" s="3" t="s">
        <v>59</v>
      </c>
      <c r="B16" s="5">
        <v>24</v>
      </c>
      <c r="C16" s="5">
        <v>32</v>
      </c>
      <c r="D16" s="6">
        <v>0.000940475723970375</v>
      </c>
      <c r="E16" s="6">
        <v>0.0008777463861535508</v>
      </c>
      <c r="F16" s="7">
        <v>4.330089431674028E-06</v>
      </c>
      <c r="G16" s="6">
        <v>-6.272933781682429E-05</v>
      </c>
      <c r="H16" s="3" t="s">
        <v>65</v>
      </c>
    </row>
    <row r="17" spans="1:8">
      <c r="A17" s="3" t="s">
        <v>60</v>
      </c>
      <c r="B17" s="5">
        <v>10</v>
      </c>
      <c r="C17" s="5">
        <v>14</v>
      </c>
      <c r="D17" s="6">
        <v>0.0003918648849876563</v>
      </c>
      <c r="E17" s="6">
        <v>0.0003840140439421785</v>
      </c>
      <c r="F17" s="7">
        <v>1.588851211588527E-07</v>
      </c>
      <c r="G17" s="6">
        <v>-7.850841045477783E-06</v>
      </c>
      <c r="H17" s="3" t="s">
        <v>65</v>
      </c>
    </row>
    <row r="18" spans="1:8">
      <c r="A18" s="3" t="s">
        <v>61</v>
      </c>
      <c r="B18" s="5">
        <v>9</v>
      </c>
      <c r="C18" s="5">
        <v>14</v>
      </c>
      <c r="D18" s="6">
        <v>0.0003526783964888906</v>
      </c>
      <c r="E18" s="6">
        <v>0.0003840140439421785</v>
      </c>
      <c r="F18" s="7">
        <v>2.667369938944334E-06</v>
      </c>
      <c r="G18" s="6">
        <v>3.133564745328783E-05</v>
      </c>
      <c r="H18" s="3" t="s">
        <v>65</v>
      </c>
    </row>
    <row r="19" spans="1:8">
      <c r="A19" s="3" t="s">
        <v>62</v>
      </c>
      <c r="B19" s="5">
        <v>2</v>
      </c>
      <c r="C19" s="5">
        <v>2</v>
      </c>
      <c r="D19" s="6">
        <v>7.837297699753124E-05</v>
      </c>
      <c r="E19" s="6">
        <v>5.485914913459692E-05</v>
      </c>
      <c r="F19" s="7">
        <v>8.387622502084559E-06</v>
      </c>
      <c r="G19" s="6">
        <v>-2.351382786293432E-05</v>
      </c>
      <c r="H19" s="3" t="s">
        <v>65</v>
      </c>
    </row>
    <row r="20" spans="1:8">
      <c r="A20" s="3" t="s">
        <v>63</v>
      </c>
      <c r="B20" s="5">
        <v>1</v>
      </c>
      <c r="C20" s="5">
        <v>2</v>
      </c>
      <c r="D20" s="6">
        <v>3.918648849876562E-05</v>
      </c>
      <c r="E20" s="6">
        <v>5.485914913459692E-05</v>
      </c>
      <c r="F20" s="7">
        <v>5.272862446807982E-06</v>
      </c>
      <c r="G20" s="6">
        <v>1.56726606358313E-05</v>
      </c>
      <c r="H20" s="3" t="s">
        <v>65</v>
      </c>
    </row>
    <row r="21" spans="1:8">
      <c r="A21" s="3" t="s">
        <v>64</v>
      </c>
      <c r="B21" s="5">
        <v>2</v>
      </c>
      <c r="C21" s="5">
        <v>2</v>
      </c>
      <c r="D21" s="6">
        <v>7.837297699753124E-05</v>
      </c>
      <c r="E21" s="6">
        <v>5.485914913459692E-05</v>
      </c>
      <c r="F21" s="7">
        <v>8.387622502084559E-06</v>
      </c>
      <c r="G21" s="6">
        <v>-2.351382786293432E-05</v>
      </c>
      <c r="H21" s="3" t="s">
        <v>65</v>
      </c>
    </row>
    <row r="24" spans="1:8">
      <c r="A24" s="4" t="s">
        <v>70</v>
      </c>
      <c r="B24" s="4" t="s">
        <v>134</v>
      </c>
      <c r="C24" s="4" t="s">
        <v>135</v>
      </c>
      <c r="D24" s="4" t="s">
        <v>136</v>
      </c>
      <c r="E24" s="4" t="s">
        <v>137</v>
      </c>
      <c r="F24" s="4" t="s">
        <v>138</v>
      </c>
      <c r="G24" s="4" t="s">
        <v>139</v>
      </c>
      <c r="H24" s="4" t="s">
        <v>140</v>
      </c>
    </row>
    <row r="25" spans="1:8">
      <c r="A25" s="3" t="s">
        <v>71</v>
      </c>
      <c r="B25" s="5">
        <v>2711</v>
      </c>
      <c r="C25" s="5">
        <v>3824</v>
      </c>
      <c r="D25" s="6">
        <v>0.1062345703201536</v>
      </c>
      <c r="E25" s="6">
        <v>0.1048906931453493</v>
      </c>
      <c r="F25" s="7">
        <v>1.710861337296563E-05</v>
      </c>
      <c r="G25" s="6">
        <v>-0.001343877174804303</v>
      </c>
      <c r="H25" s="3" t="s">
        <v>65</v>
      </c>
    </row>
    <row r="26" spans="1:8">
      <c r="A26" s="3" t="s">
        <v>72</v>
      </c>
      <c r="B26" s="5">
        <v>1779</v>
      </c>
      <c r="C26" s="5">
        <v>2521</v>
      </c>
      <c r="D26" s="6">
        <v>0.06971276303930404</v>
      </c>
      <c r="E26" s="6">
        <v>0.06914995748415942</v>
      </c>
      <c r="F26" s="7">
        <v>4.562085865685554E-06</v>
      </c>
      <c r="G26" s="6">
        <v>-0.0005628055551446243</v>
      </c>
      <c r="H26" s="3" t="s">
        <v>65</v>
      </c>
    </row>
    <row r="27" spans="1:8">
      <c r="A27" s="3" t="s">
        <v>73</v>
      </c>
      <c r="B27" s="5">
        <v>1992</v>
      </c>
      <c r="C27" s="5">
        <v>2818</v>
      </c>
      <c r="D27" s="6">
        <v>0.07805948508954112</v>
      </c>
      <c r="E27" s="6">
        <v>0.07729654113064706</v>
      </c>
      <c r="F27" s="7">
        <v>7.493602637430115E-06</v>
      </c>
      <c r="G27" s="6">
        <v>-0.0007629439588940634</v>
      </c>
      <c r="H27" s="3" t="s">
        <v>65</v>
      </c>
    </row>
    <row r="28" spans="1:8">
      <c r="A28" s="3" t="s">
        <v>74</v>
      </c>
      <c r="B28" s="5">
        <v>2117</v>
      </c>
      <c r="C28" s="5">
        <v>3005</v>
      </c>
      <c r="D28" s="6">
        <v>0.08295779615188682</v>
      </c>
      <c r="E28" s="6">
        <v>0.08242587157473187</v>
      </c>
      <c r="F28" s="7">
        <v>3.421676823669604E-06</v>
      </c>
      <c r="G28" s="6">
        <v>-0.0005319245771549519</v>
      </c>
      <c r="H28" s="3" t="s">
        <v>65</v>
      </c>
    </row>
    <row r="29" spans="1:8">
      <c r="A29" s="3" t="s">
        <v>75</v>
      </c>
      <c r="B29" s="5">
        <v>1877</v>
      </c>
      <c r="C29" s="5">
        <v>2697</v>
      </c>
      <c r="D29" s="6">
        <v>0.07355303891218308</v>
      </c>
      <c r="E29" s="6">
        <v>0.07397756260800395</v>
      </c>
      <c r="F29" s="7">
        <v>2.443165877149941E-06</v>
      </c>
      <c r="G29" s="6">
        <v>0.0004245236958208692</v>
      </c>
      <c r="H29" s="3" t="s">
        <v>65</v>
      </c>
    </row>
    <row r="30" spans="1:8">
      <c r="A30" s="3" t="s">
        <v>76</v>
      </c>
      <c r="B30" s="5">
        <v>1823</v>
      </c>
      <c r="C30" s="5">
        <v>2638</v>
      </c>
      <c r="D30" s="6">
        <v>0.07143696853324974</v>
      </c>
      <c r="E30" s="6">
        <v>0.07235921770853335</v>
      </c>
      <c r="F30" s="7">
        <v>1.183001059956337E-05</v>
      </c>
      <c r="G30" s="6">
        <v>0.0009222491752836071</v>
      </c>
      <c r="H30" s="3" t="s">
        <v>65</v>
      </c>
    </row>
    <row r="31" spans="1:8">
      <c r="A31" s="3" t="s">
        <v>77</v>
      </c>
      <c r="B31" s="5">
        <v>1809</v>
      </c>
      <c r="C31" s="5">
        <v>2595</v>
      </c>
      <c r="D31" s="6">
        <v>0.07088835769426702</v>
      </c>
      <c r="E31" s="6">
        <v>0.07117974600213951</v>
      </c>
      <c r="F31" s="7">
        <v>1.195303700382795E-06</v>
      </c>
      <c r="G31" s="6">
        <v>0.0002913883078724949</v>
      </c>
      <c r="H31" s="3" t="s">
        <v>65</v>
      </c>
    </row>
    <row r="32" spans="1:8">
      <c r="A32" s="3" t="s">
        <v>78</v>
      </c>
      <c r="B32" s="5">
        <v>1471</v>
      </c>
      <c r="C32" s="5">
        <v>2056</v>
      </c>
      <c r="D32" s="6">
        <v>0.05764332458168424</v>
      </c>
      <c r="E32" s="6">
        <v>0.05639520531036563</v>
      </c>
      <c r="F32" s="7">
        <v>2.732171175378246E-05</v>
      </c>
      <c r="G32" s="6">
        <v>-0.001248119271318605</v>
      </c>
      <c r="H32" s="3" t="s">
        <v>65</v>
      </c>
    </row>
    <row r="33" spans="1:8">
      <c r="A33" s="3" t="s">
        <v>79</v>
      </c>
      <c r="B33" s="5">
        <v>1317</v>
      </c>
      <c r="C33" s="5">
        <v>1873</v>
      </c>
      <c r="D33" s="6">
        <v>0.05160860535287433</v>
      </c>
      <c r="E33" s="6">
        <v>0.05137559316455002</v>
      </c>
      <c r="F33" s="7">
        <v>1.054429190905622E-06</v>
      </c>
      <c r="G33" s="6">
        <v>-0.0002330121883243122</v>
      </c>
      <c r="H33" s="3" t="s">
        <v>65</v>
      </c>
    </row>
    <row r="34" spans="1:8">
      <c r="A34" s="3" t="s">
        <v>80</v>
      </c>
      <c r="B34" s="5">
        <v>1140</v>
      </c>
      <c r="C34" s="5">
        <v>1616</v>
      </c>
      <c r="D34" s="6">
        <v>0.04467259688859281</v>
      </c>
      <c r="E34" s="6">
        <v>0.04432619250075431</v>
      </c>
      <c r="F34" s="7">
        <v>2.696589621112628E-06</v>
      </c>
      <c r="G34" s="6">
        <v>-0.000346404387838499</v>
      </c>
      <c r="H34" s="3" t="s">
        <v>65</v>
      </c>
    </row>
    <row r="35" spans="1:8">
      <c r="A35" s="3" t="s">
        <v>81</v>
      </c>
      <c r="B35" s="5">
        <v>1883</v>
      </c>
      <c r="C35" s="5">
        <v>2681</v>
      </c>
      <c r="D35" s="6">
        <v>0.07378815784317568</v>
      </c>
      <c r="E35" s="6">
        <v>0.07353868941492718</v>
      </c>
      <c r="F35" s="7">
        <v>8.448501726873879E-07</v>
      </c>
      <c r="G35" s="6">
        <v>-0.0002494684282484949</v>
      </c>
      <c r="H35" s="3" t="s">
        <v>65</v>
      </c>
    </row>
    <row r="36" spans="1:8">
      <c r="A36" s="3" t="s">
        <v>82</v>
      </c>
      <c r="B36" s="5">
        <v>566</v>
      </c>
      <c r="C36" s="5">
        <v>826</v>
      </c>
      <c r="D36" s="6">
        <v>0.02217955249030134</v>
      </c>
      <c r="E36" s="6">
        <v>0.02265682859258853</v>
      </c>
      <c r="F36" s="7">
        <v>1.016143929631678E-05</v>
      </c>
      <c r="G36" s="6">
        <v>0.0004772761022871844</v>
      </c>
      <c r="H36" s="3" t="s">
        <v>65</v>
      </c>
    </row>
    <row r="37" spans="1:8">
      <c r="A37" s="3" t="s">
        <v>83</v>
      </c>
      <c r="B37" s="5">
        <v>1323</v>
      </c>
      <c r="C37" s="5">
        <v>1971</v>
      </c>
      <c r="D37" s="6">
        <v>0.05184372428386692</v>
      </c>
      <c r="E37" s="6">
        <v>0.05406369147214526</v>
      </c>
      <c r="F37" s="7">
        <v>9.308085301599682E-05</v>
      </c>
      <c r="G37" s="6">
        <v>0.002219967188278341</v>
      </c>
      <c r="H37" s="3" t="s">
        <v>65</v>
      </c>
    </row>
    <row r="38" spans="1:8">
      <c r="A38" s="3" t="s">
        <v>84</v>
      </c>
      <c r="B38" s="5">
        <v>1166</v>
      </c>
      <c r="C38" s="5">
        <v>1664</v>
      </c>
      <c r="D38" s="6">
        <v>0.04569144558956072</v>
      </c>
      <c r="E38" s="6">
        <v>0.04564281207998464</v>
      </c>
      <c r="F38" s="7">
        <v>5.179258117546739E-08</v>
      </c>
      <c r="G38" s="6">
        <v>-4.86335095760751E-05</v>
      </c>
      <c r="H38" s="3" t="s">
        <v>65</v>
      </c>
    </row>
    <row r="39" spans="1:8">
      <c r="A39" s="3" t="s">
        <v>85</v>
      </c>
      <c r="B39" s="5">
        <v>1272</v>
      </c>
      <c r="C39" s="5">
        <v>1918</v>
      </c>
      <c r="D39" s="6">
        <v>0.04984521337042987</v>
      </c>
      <c r="E39" s="6">
        <v>0.05260992402007845</v>
      </c>
      <c r="F39" s="7">
        <v>0.0001492454407719988</v>
      </c>
      <c r="G39" s="6">
        <v>0.002764710649648575</v>
      </c>
      <c r="H39" s="3" t="s">
        <v>65</v>
      </c>
    </row>
    <row r="40" spans="1:8">
      <c r="A40" s="3" t="s">
        <v>86</v>
      </c>
      <c r="B40" s="5">
        <v>1273</v>
      </c>
      <c r="C40" s="5">
        <v>1754</v>
      </c>
      <c r="D40" s="6">
        <v>0.04988439985892864</v>
      </c>
      <c r="E40" s="6">
        <v>0.0481114737910415</v>
      </c>
      <c r="F40" s="7">
        <v>6.415800458562056E-05</v>
      </c>
      <c r="G40" s="6">
        <v>-0.001772926067887141</v>
      </c>
      <c r="H40" s="3" t="s">
        <v>65</v>
      </c>
    </row>
    <row r="43" spans="1:8">
      <c r="A43" s="4" t="s">
        <v>44</v>
      </c>
      <c r="B43" s="4" t="s">
        <v>134</v>
      </c>
      <c r="C43" s="4" t="s">
        <v>135</v>
      </c>
      <c r="D43" s="4" t="s">
        <v>136</v>
      </c>
      <c r="E43" s="4" t="s">
        <v>137</v>
      </c>
      <c r="F43" s="4" t="s">
        <v>138</v>
      </c>
      <c r="G43" s="4" t="s">
        <v>139</v>
      </c>
      <c r="H43" s="4" t="s">
        <v>140</v>
      </c>
    </row>
    <row r="44" spans="1:8">
      <c r="A44" s="3" t="s">
        <v>45</v>
      </c>
      <c r="B44" s="5">
        <v>8282</v>
      </c>
      <c r="C44" s="5">
        <v>11907</v>
      </c>
      <c r="D44" s="6">
        <v>0.9487913850383778</v>
      </c>
      <c r="E44" s="6">
        <v>0.9505069050850163</v>
      </c>
      <c r="F44" s="7">
        <v>3.099049629081516E-06</v>
      </c>
      <c r="G44" s="6">
        <v>0.001715520046638552</v>
      </c>
      <c r="H44" s="3" t="s">
        <v>66</v>
      </c>
    </row>
    <row r="45" spans="1:8">
      <c r="A45" s="3" t="s">
        <v>46</v>
      </c>
      <c r="B45" s="5">
        <v>162</v>
      </c>
      <c r="C45" s="5">
        <v>233</v>
      </c>
      <c r="D45" s="6">
        <v>0.01855882689884294</v>
      </c>
      <c r="E45" s="6">
        <v>0.01859982437934063</v>
      </c>
      <c r="F45" s="7">
        <v>9.046582862121343E-08</v>
      </c>
      <c r="G45" s="6">
        <v>4.099748049768773E-05</v>
      </c>
      <c r="H45" s="3" t="s">
        <v>66</v>
      </c>
    </row>
    <row r="46" spans="1:8">
      <c r="A46" s="3" t="s">
        <v>47</v>
      </c>
      <c r="B46" s="5">
        <v>72</v>
      </c>
      <c r="C46" s="5">
        <v>98</v>
      </c>
      <c r="D46" s="6">
        <v>0.008248367510596861</v>
      </c>
      <c r="E46" s="6">
        <v>0.007823102099465155</v>
      </c>
      <c r="F46" s="7">
        <v>2.251105857794684E-05</v>
      </c>
      <c r="G46" s="6">
        <v>-0.0004252654111317061</v>
      </c>
      <c r="H46" s="3" t="s">
        <v>66</v>
      </c>
    </row>
    <row r="47" spans="1:8">
      <c r="A47" s="3" t="s">
        <v>48</v>
      </c>
      <c r="B47" s="5">
        <v>53</v>
      </c>
      <c r="C47" s="5">
        <v>69</v>
      </c>
      <c r="D47" s="6">
        <v>0.006071714973078245</v>
      </c>
      <c r="E47" s="6">
        <v>0.005508102498603017</v>
      </c>
      <c r="F47" s="7">
        <v>5.490763905940831E-05</v>
      </c>
      <c r="G47" s="6">
        <v>-0.000563612474475228</v>
      </c>
      <c r="H47" s="3" t="s">
        <v>66</v>
      </c>
    </row>
    <row r="48" spans="1:8">
      <c r="A48" s="3" t="s">
        <v>49</v>
      </c>
      <c r="B48" s="5">
        <v>33</v>
      </c>
      <c r="C48" s="5">
        <v>50</v>
      </c>
      <c r="D48" s="6">
        <v>0.003780501775690228</v>
      </c>
      <c r="E48" s="6">
        <v>0.0039913786221761</v>
      </c>
      <c r="F48" s="7">
        <v>1.144638359799048E-05</v>
      </c>
      <c r="G48" s="6">
        <v>0.0002108768464858719</v>
      </c>
      <c r="H48" s="3" t="s">
        <v>66</v>
      </c>
    </row>
    <row r="49" spans="1:8">
      <c r="A49" s="3" t="s">
        <v>50</v>
      </c>
      <c r="B49" s="5">
        <v>53</v>
      </c>
      <c r="C49" s="5">
        <v>70</v>
      </c>
      <c r="D49" s="6">
        <v>0.006071714973078245</v>
      </c>
      <c r="E49" s="6">
        <v>0.00558793007104654</v>
      </c>
      <c r="F49" s="7">
        <v>4.016971052481519E-05</v>
      </c>
      <c r="G49" s="6">
        <v>-0.0004837849020317055</v>
      </c>
      <c r="H49" s="3" t="s">
        <v>66</v>
      </c>
    </row>
    <row r="50" spans="1:8">
      <c r="A50" s="3" t="s">
        <v>51</v>
      </c>
      <c r="B50" s="5">
        <v>5</v>
      </c>
      <c r="C50" s="5">
        <v>11</v>
      </c>
      <c r="D50" s="6">
        <v>0.0005728032993470042</v>
      </c>
      <c r="E50" s="6">
        <v>0.0008781032968787419</v>
      </c>
      <c r="F50" s="7">
        <v>0.0001304308331867866</v>
      </c>
      <c r="G50" s="6">
        <v>0.0003052999975317377</v>
      </c>
      <c r="H50" s="3" t="s">
        <v>66</v>
      </c>
    </row>
    <row r="51" spans="1:8">
      <c r="A51" s="3" t="s">
        <v>52</v>
      </c>
      <c r="B51" s="5">
        <v>9</v>
      </c>
      <c r="C51" s="5">
        <v>9</v>
      </c>
      <c r="D51" s="6">
        <v>0.001031045938824608</v>
      </c>
      <c r="E51" s="6">
        <v>0.000718448151991698</v>
      </c>
      <c r="F51" s="7">
        <v>0.0001129214175469056</v>
      </c>
      <c r="G51" s="6">
        <v>-0.0003125977868329097</v>
      </c>
      <c r="H51" s="3" t="s">
        <v>66</v>
      </c>
    </row>
    <row r="52" spans="1:8">
      <c r="A52" s="3" t="s">
        <v>53</v>
      </c>
      <c r="B52" s="5">
        <v>2</v>
      </c>
      <c r="C52" s="5">
        <v>2</v>
      </c>
      <c r="D52" s="6">
        <v>0.0002291213197388017</v>
      </c>
      <c r="E52" s="6">
        <v>0.000159655144887044</v>
      </c>
      <c r="F52" s="7">
        <v>2.509364834375679E-05</v>
      </c>
      <c r="G52" s="6">
        <v>-6.946617485175771E-05</v>
      </c>
      <c r="H52" s="3" t="s">
        <v>66</v>
      </c>
    </row>
    <row r="53" spans="1:8">
      <c r="A53" s="3" t="s">
        <v>54</v>
      </c>
      <c r="B53" s="5">
        <v>14</v>
      </c>
      <c r="C53" s="5">
        <v>22</v>
      </c>
      <c r="D53" s="6">
        <v>0.001603849238171612</v>
      </c>
      <c r="E53" s="6">
        <v>0.001756206593757484</v>
      </c>
      <c r="F53" s="7">
        <v>1.382637282967952E-05</v>
      </c>
      <c r="G53" s="6">
        <v>0.000152357355585872</v>
      </c>
      <c r="H53" s="3" t="s">
        <v>66</v>
      </c>
    </row>
    <row r="54" spans="1:8">
      <c r="A54" s="3" t="s">
        <v>55</v>
      </c>
      <c r="B54" s="5">
        <v>18</v>
      </c>
      <c r="C54" s="5">
        <v>20</v>
      </c>
      <c r="D54" s="6">
        <v>0.002062091877649215</v>
      </c>
      <c r="E54" s="6">
        <v>0.00159655144887044</v>
      </c>
      <c r="F54" s="7">
        <v>0.000119120149509548</v>
      </c>
      <c r="G54" s="6">
        <v>-0.0004655404287787755</v>
      </c>
      <c r="H54" s="3" t="s">
        <v>66</v>
      </c>
    </row>
    <row r="55" spans="1:8">
      <c r="A55" s="3" t="s">
        <v>56</v>
      </c>
      <c r="B55" s="5">
        <v>6</v>
      </c>
      <c r="C55" s="5">
        <v>7</v>
      </c>
      <c r="D55" s="6">
        <v>0.0006873639592164051</v>
      </c>
      <c r="E55" s="6">
        <v>0.0005587930071046539</v>
      </c>
      <c r="F55" s="7">
        <v>2.662509238292316E-05</v>
      </c>
      <c r="G55" s="6">
        <v>-0.0001285709521117511</v>
      </c>
      <c r="H55" s="3" t="s">
        <v>66</v>
      </c>
    </row>
    <row r="56" spans="1:8">
      <c r="A56" s="3" t="s">
        <v>57</v>
      </c>
      <c r="B56" s="5">
        <v>3</v>
      </c>
      <c r="C56" s="5">
        <v>5</v>
      </c>
      <c r="D56" s="6">
        <v>0.0003436819796082025</v>
      </c>
      <c r="E56" s="6">
        <v>0.00039913786221761</v>
      </c>
      <c r="F56" s="7">
        <v>8.295652392513451E-06</v>
      </c>
      <c r="G56" s="6">
        <v>5.545588260940742E-05</v>
      </c>
      <c r="H56" s="3" t="s">
        <v>66</v>
      </c>
    </row>
    <row r="57" spans="1:8">
      <c r="A57" s="3" t="s">
        <v>58</v>
      </c>
      <c r="B57" s="5">
        <v>5</v>
      </c>
      <c r="C57" s="5">
        <v>6</v>
      </c>
      <c r="D57" s="6">
        <v>0.0005728032993470042</v>
      </c>
      <c r="E57" s="6">
        <v>0.0004789654346611319</v>
      </c>
      <c r="F57" s="7">
        <v>1.678890230936038E-05</v>
      </c>
      <c r="G57" s="6">
        <v>-9.383786468587226E-05</v>
      </c>
      <c r="H57" s="3" t="s">
        <v>66</v>
      </c>
    </row>
    <row r="58" spans="1:8">
      <c r="A58" s="3" t="s">
        <v>59</v>
      </c>
      <c r="B58" s="5">
        <v>7</v>
      </c>
      <c r="C58" s="5">
        <v>10</v>
      </c>
      <c r="D58" s="6">
        <v>0.0008019246190858059</v>
      </c>
      <c r="E58" s="6">
        <v>0.0007982757244352199</v>
      </c>
      <c r="F58" s="7">
        <v>1.66409853639159E-08</v>
      </c>
      <c r="G58" s="6">
        <v>-3.648894650586012E-06</v>
      </c>
      <c r="H58" s="3" t="s">
        <v>66</v>
      </c>
    </row>
    <row r="59" spans="1:8">
      <c r="A59" s="3" t="s">
        <v>60</v>
      </c>
      <c r="B59" s="5">
        <v>1</v>
      </c>
      <c r="C59" s="5">
        <v>2</v>
      </c>
      <c r="D59" s="6">
        <v>0.0001145606598694008</v>
      </c>
      <c r="E59" s="6">
        <v>0.000159655144887044</v>
      </c>
      <c r="F59" s="7">
        <v>1.496738634637752E-05</v>
      </c>
      <c r="G59" s="6">
        <v>4.509448501764314E-05</v>
      </c>
      <c r="H59" s="3" t="s">
        <v>66</v>
      </c>
    </row>
    <row r="60" spans="1:8">
      <c r="A60" s="3" t="s">
        <v>61</v>
      </c>
      <c r="B60" s="5">
        <v>3</v>
      </c>
      <c r="C60" s="5">
        <v>5</v>
      </c>
      <c r="D60" s="6">
        <v>0.0003436819796082025</v>
      </c>
      <c r="E60" s="6">
        <v>0.00039913786221761</v>
      </c>
      <c r="F60" s="7">
        <v>8.295652392513451E-06</v>
      </c>
      <c r="G60" s="6">
        <v>5.545588260940742E-05</v>
      </c>
      <c r="H60" s="3" t="s">
        <v>66</v>
      </c>
    </row>
    <row r="61" spans="1:8">
      <c r="A61" s="3" t="s">
        <v>62</v>
      </c>
      <c r="B61" s="5">
        <v>1</v>
      </c>
      <c r="C61" s="5">
        <v>1</v>
      </c>
      <c r="D61" s="6">
        <v>0.0001145606598694008</v>
      </c>
      <c r="E61" s="6">
        <v>7.982757244352199E-05</v>
      </c>
      <c r="F61" s="7">
        <v>1.25468241718784E-05</v>
      </c>
      <c r="G61" s="6">
        <v>-3.473308742587885E-05</v>
      </c>
      <c r="H61" s="3" t="s">
        <v>66</v>
      </c>
    </row>
    <row r="62" spans="1:8">
      <c r="A62" s="3" t="s">
        <v>63</v>
      </c>
      <c r="B62" s="5">
        <v>0</v>
      </c>
      <c r="C62" s="5">
        <v>0</v>
      </c>
      <c r="D62" s="6">
        <v>0</v>
      </c>
      <c r="E62" s="6">
        <v>0</v>
      </c>
      <c r="F62" s="7">
        <v>0</v>
      </c>
      <c r="G62" s="6">
        <v>0</v>
      </c>
      <c r="H62" s="3" t="s">
        <v>66</v>
      </c>
    </row>
    <row r="63" spans="1:8">
      <c r="A63" s="3" t="s">
        <v>64</v>
      </c>
      <c r="B63" s="5">
        <v>0</v>
      </c>
      <c r="C63" s="5">
        <v>0</v>
      </c>
      <c r="D63" s="6">
        <v>0</v>
      </c>
      <c r="E63" s="6">
        <v>0</v>
      </c>
      <c r="F63" s="7">
        <v>0</v>
      </c>
      <c r="G63" s="6">
        <v>0</v>
      </c>
      <c r="H63" s="3" t="s">
        <v>66</v>
      </c>
    </row>
    <row r="66" spans="1:8">
      <c r="A66" s="4" t="s">
        <v>70</v>
      </c>
      <c r="B66" s="4" t="s">
        <v>134</v>
      </c>
      <c r="C66" s="4" t="s">
        <v>135</v>
      </c>
      <c r="D66" s="4" t="s">
        <v>136</v>
      </c>
      <c r="E66" s="4" t="s">
        <v>137</v>
      </c>
      <c r="F66" s="4" t="s">
        <v>138</v>
      </c>
      <c r="G66" s="4" t="s">
        <v>139</v>
      </c>
      <c r="H66" s="4" t="s">
        <v>140</v>
      </c>
    </row>
    <row r="67" spans="1:8">
      <c r="A67" s="3" t="s">
        <v>71</v>
      </c>
      <c r="B67" s="5">
        <v>1068</v>
      </c>
      <c r="C67" s="5">
        <v>1542</v>
      </c>
      <c r="D67" s="6">
        <v>0.1223507847405201</v>
      </c>
      <c r="E67" s="6">
        <v>0.1230941167079109</v>
      </c>
      <c r="F67" s="7">
        <v>4.502388110528312E-06</v>
      </c>
      <c r="G67" s="6">
        <v>0.0007433319673908062</v>
      </c>
      <c r="H67" s="3" t="s">
        <v>66</v>
      </c>
    </row>
    <row r="68" spans="1:8">
      <c r="A68" s="3" t="s">
        <v>72</v>
      </c>
      <c r="B68" s="5">
        <v>461</v>
      </c>
      <c r="C68" s="5">
        <v>651</v>
      </c>
      <c r="D68" s="6">
        <v>0.05281246419979379</v>
      </c>
      <c r="E68" s="6">
        <v>0.05196774966073282</v>
      </c>
      <c r="F68" s="7">
        <v>1.362009266929328E-05</v>
      </c>
      <c r="G68" s="6">
        <v>-0.0008447145390609728</v>
      </c>
      <c r="H68" s="3" t="s">
        <v>66</v>
      </c>
    </row>
    <row r="69" spans="1:8">
      <c r="A69" s="3" t="s">
        <v>73</v>
      </c>
      <c r="B69" s="5">
        <v>609</v>
      </c>
      <c r="C69" s="5">
        <v>868</v>
      </c>
      <c r="D69" s="6">
        <v>0.06976744186046512</v>
      </c>
      <c r="E69" s="6">
        <v>0.06929033288097709</v>
      </c>
      <c r="F69" s="7">
        <v>3.273946702482532E-06</v>
      </c>
      <c r="G69" s="6">
        <v>-0.0004771089794880223</v>
      </c>
      <c r="H69" s="3" t="s">
        <v>66</v>
      </c>
    </row>
    <row r="70" spans="1:8">
      <c r="A70" s="3" t="s">
        <v>74</v>
      </c>
      <c r="B70" s="5">
        <v>659</v>
      </c>
      <c r="C70" s="5">
        <v>956</v>
      </c>
      <c r="D70" s="6">
        <v>0.07549547485393517</v>
      </c>
      <c r="E70" s="6">
        <v>0.07631515925600703</v>
      </c>
      <c r="F70" s="7">
        <v>8.851673036865083E-06</v>
      </c>
      <c r="G70" s="6">
        <v>0.000819684402071863</v>
      </c>
      <c r="H70" s="3" t="s">
        <v>66</v>
      </c>
    </row>
    <row r="71" spans="1:8">
      <c r="A71" s="3" t="s">
        <v>75</v>
      </c>
      <c r="B71" s="5">
        <v>620</v>
      </c>
      <c r="C71" s="5">
        <v>917</v>
      </c>
      <c r="D71" s="6">
        <v>0.07102760911902853</v>
      </c>
      <c r="E71" s="6">
        <v>0.07320188393070967</v>
      </c>
      <c r="F71" s="7">
        <v>6.555981062371864E-05</v>
      </c>
      <c r="G71" s="6">
        <v>0.002174274811681143</v>
      </c>
      <c r="H71" s="3" t="s">
        <v>66</v>
      </c>
    </row>
    <row r="72" spans="1:8">
      <c r="A72" s="3" t="s">
        <v>76</v>
      </c>
      <c r="B72" s="5">
        <v>656</v>
      </c>
      <c r="C72" s="5">
        <v>939</v>
      </c>
      <c r="D72" s="6">
        <v>0.07515179287432695</v>
      </c>
      <c r="E72" s="6">
        <v>0.07495809052446716</v>
      </c>
      <c r="F72" s="7">
        <v>4.999087377511864E-07</v>
      </c>
      <c r="G72" s="6">
        <v>-0.0001937023498597978</v>
      </c>
      <c r="H72" s="3" t="s">
        <v>66</v>
      </c>
    </row>
    <row r="73" spans="1:8">
      <c r="A73" s="3" t="s">
        <v>77</v>
      </c>
      <c r="B73" s="5">
        <v>548</v>
      </c>
      <c r="C73" s="5">
        <v>777</v>
      </c>
      <c r="D73" s="6">
        <v>0.06277924160843167</v>
      </c>
      <c r="E73" s="6">
        <v>0.06202602378861659</v>
      </c>
      <c r="F73" s="7">
        <v>9.091667254045053E-06</v>
      </c>
      <c r="G73" s="6">
        <v>-0.0007532178198150774</v>
      </c>
      <c r="H73" s="3" t="s">
        <v>66</v>
      </c>
    </row>
    <row r="74" spans="1:8">
      <c r="A74" s="3" t="s">
        <v>78</v>
      </c>
      <c r="B74" s="5">
        <v>479</v>
      </c>
      <c r="C74" s="5">
        <v>669</v>
      </c>
      <c r="D74" s="6">
        <v>0.05487455607744301</v>
      </c>
      <c r="E74" s="6">
        <v>0.05340464596471621</v>
      </c>
      <c r="F74" s="7">
        <v>3.991105287303457E-05</v>
      </c>
      <c r="G74" s="6">
        <v>-0.001469910112726798</v>
      </c>
      <c r="H74" s="3" t="s">
        <v>66</v>
      </c>
    </row>
    <row r="75" spans="1:8">
      <c r="A75" s="3" t="s">
        <v>79</v>
      </c>
      <c r="B75" s="5">
        <v>342</v>
      </c>
      <c r="C75" s="5">
        <v>487</v>
      </c>
      <c r="D75" s="6">
        <v>0.03917974567533509</v>
      </c>
      <c r="E75" s="6">
        <v>0.03887602777999521</v>
      </c>
      <c r="F75" s="7">
        <v>2.363567008644737E-06</v>
      </c>
      <c r="G75" s="6">
        <v>-0.0003037178953398806</v>
      </c>
      <c r="H75" s="3" t="s">
        <v>66</v>
      </c>
    </row>
    <row r="76" spans="1:8">
      <c r="A76" s="3" t="s">
        <v>80</v>
      </c>
      <c r="B76" s="5">
        <v>333</v>
      </c>
      <c r="C76" s="5">
        <v>477</v>
      </c>
      <c r="D76" s="6">
        <v>0.03814869973651049</v>
      </c>
      <c r="E76" s="6">
        <v>0.03807775205555999</v>
      </c>
      <c r="F76" s="7">
        <v>1.320689804505432E-07</v>
      </c>
      <c r="G76" s="6">
        <v>-7.09476809504922E-05</v>
      </c>
      <c r="H76" s="3" t="s">
        <v>66</v>
      </c>
    </row>
    <row r="77" spans="1:8">
      <c r="A77" s="3" t="s">
        <v>81</v>
      </c>
      <c r="B77" s="5">
        <v>623</v>
      </c>
      <c r="C77" s="5">
        <v>870</v>
      </c>
      <c r="D77" s="6">
        <v>0.07137129109863673</v>
      </c>
      <c r="E77" s="6">
        <v>0.06944998802586413</v>
      </c>
      <c r="F77" s="7">
        <v>5.243006729593628E-05</v>
      </c>
      <c r="G77" s="6">
        <v>-0.001921303072772593</v>
      </c>
      <c r="H77" s="3" t="s">
        <v>66</v>
      </c>
    </row>
    <row r="78" spans="1:8">
      <c r="A78" s="3" t="s">
        <v>82</v>
      </c>
      <c r="B78" s="5">
        <v>242</v>
      </c>
      <c r="C78" s="5">
        <v>342</v>
      </c>
      <c r="D78" s="6">
        <v>0.02772367968839501</v>
      </c>
      <c r="E78" s="6">
        <v>0.02730102977568452</v>
      </c>
      <c r="F78" s="7">
        <v>6.49295429798143E-06</v>
      </c>
      <c r="G78" s="6">
        <v>-0.0004226499127104842</v>
      </c>
      <c r="H78" s="3" t="s">
        <v>66</v>
      </c>
    </row>
    <row r="79" spans="1:8">
      <c r="A79" s="3" t="s">
        <v>83</v>
      </c>
      <c r="B79" s="5">
        <v>492</v>
      </c>
      <c r="C79" s="5">
        <v>718</v>
      </c>
      <c r="D79" s="6">
        <v>0.05636384465574522</v>
      </c>
      <c r="E79" s="6">
        <v>0.05731619701444879</v>
      </c>
      <c r="F79" s="7">
        <v>1.595700037623283E-05</v>
      </c>
      <c r="G79" s="6">
        <v>0.0009523523587035704</v>
      </c>
      <c r="H79" s="3" t="s">
        <v>66</v>
      </c>
    </row>
    <row r="80" spans="1:8">
      <c r="A80" s="3" t="s">
        <v>84</v>
      </c>
      <c r="B80" s="5">
        <v>450</v>
      </c>
      <c r="C80" s="5">
        <v>648</v>
      </c>
      <c r="D80" s="6">
        <v>0.05155229694123038</v>
      </c>
      <c r="E80" s="6">
        <v>0.05172826694340225</v>
      </c>
      <c r="F80" s="7">
        <v>5.996379272823523E-07</v>
      </c>
      <c r="G80" s="6">
        <v>0.0001759700021718713</v>
      </c>
      <c r="H80" s="3" t="s">
        <v>66</v>
      </c>
    </row>
    <row r="81" spans="1:8">
      <c r="A81" s="3" t="s">
        <v>85</v>
      </c>
      <c r="B81" s="5">
        <v>649</v>
      </c>
      <c r="C81" s="5">
        <v>973</v>
      </c>
      <c r="D81" s="6">
        <v>0.07434986825524115</v>
      </c>
      <c r="E81" s="6">
        <v>0.0776722279875469</v>
      </c>
      <c r="F81" s="7">
        <v>0.0001452398341007566</v>
      </c>
      <c r="G81" s="6">
        <v>0.003322359732305755</v>
      </c>
      <c r="H81" s="3" t="s">
        <v>66</v>
      </c>
    </row>
    <row r="82" spans="1:8">
      <c r="A82" s="3" t="s">
        <v>86</v>
      </c>
      <c r="B82" s="5">
        <v>498</v>
      </c>
      <c r="C82" s="5">
        <v>693</v>
      </c>
      <c r="D82" s="6">
        <v>0.05705120861496162</v>
      </c>
      <c r="E82" s="6">
        <v>0.05532050770336074</v>
      </c>
      <c r="F82" s="7">
        <v>5.331524009866548E-05</v>
      </c>
      <c r="G82" s="6">
        <v>-0.00173070091160088</v>
      </c>
      <c r="H82" s="3" t="s">
        <v>66</v>
      </c>
    </row>
    <row r="85" spans="1:8">
      <c r="A85" s="4" t="s">
        <v>44</v>
      </c>
      <c r="B85" s="4" t="s">
        <v>134</v>
      </c>
      <c r="C85" s="4" t="s">
        <v>135</v>
      </c>
      <c r="D85" s="4" t="s">
        <v>136</v>
      </c>
      <c r="E85" s="4" t="s">
        <v>137</v>
      </c>
      <c r="F85" s="4" t="s">
        <v>138</v>
      </c>
      <c r="G85" s="4" t="s">
        <v>139</v>
      </c>
      <c r="H85" s="4" t="s">
        <v>140</v>
      </c>
    </row>
    <row r="86" spans="1:8">
      <c r="A86" s="3" t="s">
        <v>45</v>
      </c>
      <c r="B86" s="5">
        <v>8060</v>
      </c>
      <c r="C86" s="5">
        <v>11530</v>
      </c>
      <c r="D86" s="6">
        <v>0.9649227822339279</v>
      </c>
      <c r="E86" s="6">
        <v>0.9668763102725367</v>
      </c>
      <c r="F86" s="7">
        <v>3.951004132162263E-06</v>
      </c>
      <c r="G86" s="6">
        <v>0.001953528038608821</v>
      </c>
      <c r="H86" s="3" t="s">
        <v>67</v>
      </c>
    </row>
    <row r="87" spans="1:8">
      <c r="A87" s="3" t="s">
        <v>46</v>
      </c>
      <c r="B87" s="5">
        <v>92</v>
      </c>
      <c r="C87" s="5">
        <v>136</v>
      </c>
      <c r="D87" s="6">
        <v>0.01101400694361307</v>
      </c>
      <c r="E87" s="6">
        <v>0.01140461215932914</v>
      </c>
      <c r="F87" s="7">
        <v>1.361260258214784E-05</v>
      </c>
      <c r="G87" s="6">
        <v>0.000390605215716067</v>
      </c>
      <c r="H87" s="3" t="s">
        <v>67</v>
      </c>
    </row>
    <row r="88" spans="1:8">
      <c r="A88" s="3" t="s">
        <v>47</v>
      </c>
      <c r="B88" s="5">
        <v>45</v>
      </c>
      <c r="C88" s="5">
        <v>57</v>
      </c>
      <c r="D88" s="6">
        <v>0.005387286005028134</v>
      </c>
      <c r="E88" s="6">
        <v>0.004779874213836478</v>
      </c>
      <c r="F88" s="7">
        <v>7.266315583438707E-05</v>
      </c>
      <c r="G88" s="6">
        <v>-0.000607411791191656</v>
      </c>
      <c r="H88" s="3" t="s">
        <v>67</v>
      </c>
    </row>
    <row r="89" spans="1:8">
      <c r="A89" s="3" t="s">
        <v>48</v>
      </c>
      <c r="B89" s="5">
        <v>23</v>
      </c>
      <c r="C89" s="5">
        <v>31</v>
      </c>
      <c r="D89" s="6">
        <v>0.002753501735903268</v>
      </c>
      <c r="E89" s="6">
        <v>0.00259958071278826</v>
      </c>
      <c r="F89" s="7">
        <v>8.854044026022674E-06</v>
      </c>
      <c r="G89" s="6">
        <v>-0.0001539210231150082</v>
      </c>
      <c r="H89" s="3" t="s">
        <v>67</v>
      </c>
    </row>
    <row r="90" spans="1:8">
      <c r="A90" s="3" t="s">
        <v>49</v>
      </c>
      <c r="B90" s="5">
        <v>33</v>
      </c>
      <c r="C90" s="5">
        <v>41</v>
      </c>
      <c r="D90" s="6">
        <v>0.003950676403687298</v>
      </c>
      <c r="E90" s="6">
        <v>0.003438155136268344</v>
      </c>
      <c r="F90" s="7">
        <v>7.121574022406876E-05</v>
      </c>
      <c r="G90" s="6">
        <v>-0.0005125212674189543</v>
      </c>
      <c r="H90" s="3" t="s">
        <v>67</v>
      </c>
    </row>
    <row r="91" spans="1:8">
      <c r="A91" s="3" t="s">
        <v>50</v>
      </c>
      <c r="B91" s="5">
        <v>10</v>
      </c>
      <c r="C91" s="5">
        <v>14</v>
      </c>
      <c r="D91" s="6">
        <v>0.00119717466778403</v>
      </c>
      <c r="E91" s="6">
        <v>0.001174004192872117</v>
      </c>
      <c r="F91" s="7">
        <v>4.528447899707188E-07</v>
      </c>
      <c r="G91" s="6">
        <v>-2.31704749119124E-05</v>
      </c>
      <c r="H91" s="3" t="s">
        <v>67</v>
      </c>
    </row>
    <row r="92" spans="1:8">
      <c r="A92" s="3" t="s">
        <v>51</v>
      </c>
      <c r="B92" s="5">
        <v>15</v>
      </c>
      <c r="C92" s="5">
        <v>20</v>
      </c>
      <c r="D92" s="6">
        <v>0.001795762001676045</v>
      </c>
      <c r="E92" s="6">
        <v>0.001677148846960168</v>
      </c>
      <c r="F92" s="7">
        <v>8.105336050992307E-06</v>
      </c>
      <c r="G92" s="6">
        <v>-0.0001186131547158769</v>
      </c>
      <c r="H92" s="3" t="s">
        <v>67</v>
      </c>
    </row>
    <row r="93" spans="1:8">
      <c r="A93" s="3" t="s">
        <v>52</v>
      </c>
      <c r="B93" s="5">
        <v>5</v>
      </c>
      <c r="C93" s="5">
        <v>5</v>
      </c>
      <c r="D93" s="6">
        <v>0.0005985873338920149</v>
      </c>
      <c r="E93" s="6">
        <v>0.0004192872117400419</v>
      </c>
      <c r="F93" s="7">
        <v>6.383376267150513E-05</v>
      </c>
      <c r="G93" s="6">
        <v>-0.000179300122151973</v>
      </c>
      <c r="H93" s="3" t="s">
        <v>67</v>
      </c>
    </row>
    <row r="94" spans="1:8">
      <c r="A94" s="3" t="s">
        <v>53</v>
      </c>
      <c r="B94" s="5">
        <v>8</v>
      </c>
      <c r="C94" s="5">
        <v>9</v>
      </c>
      <c r="D94" s="6">
        <v>0.0009577397342272237</v>
      </c>
      <c r="E94" s="6">
        <v>0.0007547169811320754</v>
      </c>
      <c r="F94" s="7">
        <v>4.836676934858202E-05</v>
      </c>
      <c r="G94" s="6">
        <v>-0.0002030227530951483</v>
      </c>
      <c r="H94" s="3" t="s">
        <v>67</v>
      </c>
    </row>
    <row r="95" spans="1:8">
      <c r="A95" s="3" t="s">
        <v>54</v>
      </c>
      <c r="B95" s="5">
        <v>16</v>
      </c>
      <c r="C95" s="5">
        <v>19</v>
      </c>
      <c r="D95" s="6">
        <v>0.001915479468454447</v>
      </c>
      <c r="E95" s="6">
        <v>0.001593291404612159</v>
      </c>
      <c r="F95" s="7">
        <v>5.933609472192672E-05</v>
      </c>
      <c r="G95" s="6">
        <v>-0.0003221880638422882</v>
      </c>
      <c r="H95" s="3" t="s">
        <v>67</v>
      </c>
    </row>
    <row r="96" spans="1:8">
      <c r="A96" s="3" t="s">
        <v>55</v>
      </c>
      <c r="B96" s="5">
        <v>13</v>
      </c>
      <c r="C96" s="5">
        <v>19</v>
      </c>
      <c r="D96" s="6">
        <v>0.001556327068119239</v>
      </c>
      <c r="E96" s="6">
        <v>0.001593291404612159</v>
      </c>
      <c r="F96" s="7">
        <v>8.67676464405528E-07</v>
      </c>
      <c r="G96" s="6">
        <v>3.696433649292056E-05</v>
      </c>
      <c r="H96" s="3" t="s">
        <v>67</v>
      </c>
    </row>
    <row r="97" spans="1:8">
      <c r="A97" s="3" t="s">
        <v>56</v>
      </c>
      <c r="B97" s="5">
        <v>1</v>
      </c>
      <c r="C97" s="5">
        <v>1</v>
      </c>
      <c r="D97" s="6">
        <v>0.000119717466778403</v>
      </c>
      <c r="E97" s="6">
        <v>8.385744234800838E-05</v>
      </c>
      <c r="F97" s="7">
        <v>1.276675253430102E-05</v>
      </c>
      <c r="G97" s="6">
        <v>-3.586002443039458E-05</v>
      </c>
      <c r="H97" s="3" t="s">
        <v>67</v>
      </c>
    </row>
    <row r="98" spans="1:8">
      <c r="A98" s="3" t="s">
        <v>57</v>
      </c>
      <c r="B98" s="5">
        <v>7</v>
      </c>
      <c r="C98" s="5">
        <v>11</v>
      </c>
      <c r="D98" s="6">
        <v>0.0008380222674488208</v>
      </c>
      <c r="E98" s="6">
        <v>0.0009224318658280922</v>
      </c>
      <c r="F98" s="7">
        <v>8.100691472811246E-06</v>
      </c>
      <c r="G98" s="6">
        <v>8.44095983792714E-05</v>
      </c>
      <c r="H98" s="3" t="s">
        <v>67</v>
      </c>
    </row>
    <row r="99" spans="1:8">
      <c r="A99" s="3" t="s">
        <v>58</v>
      </c>
      <c r="B99" s="5">
        <v>1</v>
      </c>
      <c r="C99" s="5">
        <v>1</v>
      </c>
      <c r="D99" s="6">
        <v>0.000119717466778403</v>
      </c>
      <c r="E99" s="6">
        <v>8.385744234800838E-05</v>
      </c>
      <c r="F99" s="7">
        <v>1.276675253430102E-05</v>
      </c>
      <c r="G99" s="6">
        <v>-3.586002443039458E-05</v>
      </c>
      <c r="H99" s="3" t="s">
        <v>67</v>
      </c>
    </row>
    <row r="100" spans="1:8">
      <c r="A100" s="3" t="s">
        <v>59</v>
      </c>
      <c r="B100" s="5">
        <v>14</v>
      </c>
      <c r="C100" s="5">
        <v>16</v>
      </c>
      <c r="D100" s="6">
        <v>0.001676044534897642</v>
      </c>
      <c r="E100" s="6">
        <v>0.001341719077568134</v>
      </c>
      <c r="F100" s="7">
        <v>7.438236205524846E-05</v>
      </c>
      <c r="G100" s="6">
        <v>-0.0003343254573295075</v>
      </c>
      <c r="H100" s="3" t="s">
        <v>67</v>
      </c>
    </row>
    <row r="101" spans="1:8">
      <c r="A101" s="3" t="s">
        <v>60</v>
      </c>
      <c r="B101" s="5">
        <v>6</v>
      </c>
      <c r="C101" s="5">
        <v>9</v>
      </c>
      <c r="D101" s="6">
        <v>0.0007183048006704178</v>
      </c>
      <c r="E101" s="6">
        <v>0.0007547169811320754</v>
      </c>
      <c r="F101" s="7">
        <v>1.800539616256641E-06</v>
      </c>
      <c r="G101" s="6">
        <v>3.641218046165765E-05</v>
      </c>
      <c r="H101" s="3" t="s">
        <v>67</v>
      </c>
    </row>
    <row r="102" spans="1:8">
      <c r="A102" s="3" t="s">
        <v>61</v>
      </c>
      <c r="B102" s="5">
        <v>2</v>
      </c>
      <c r="C102" s="5">
        <v>3</v>
      </c>
      <c r="D102" s="6">
        <v>0.0002394349335568059</v>
      </c>
      <c r="E102" s="6">
        <v>0.0002515723270440251</v>
      </c>
      <c r="F102" s="7">
        <v>6.00179872085547E-07</v>
      </c>
      <c r="G102" s="6">
        <v>1.213739348721922E-05</v>
      </c>
      <c r="H102" s="3" t="s">
        <v>67</v>
      </c>
    </row>
    <row r="103" spans="1:8">
      <c r="A103" s="3" t="s">
        <v>62</v>
      </c>
      <c r="B103" s="5">
        <v>0</v>
      </c>
      <c r="C103" s="5">
        <v>0</v>
      </c>
      <c r="D103" s="6">
        <v>0</v>
      </c>
      <c r="E103" s="6">
        <v>0</v>
      </c>
      <c r="F103" s="7">
        <v>0</v>
      </c>
      <c r="G103" s="6">
        <v>0</v>
      </c>
      <c r="H103" s="3" t="s">
        <v>67</v>
      </c>
    </row>
    <row r="104" spans="1:8">
      <c r="A104" s="3" t="s">
        <v>63</v>
      </c>
      <c r="B104" s="5">
        <v>1</v>
      </c>
      <c r="C104" s="5">
        <v>2</v>
      </c>
      <c r="D104" s="6">
        <v>0.000119717466778403</v>
      </c>
      <c r="E104" s="6">
        <v>0.0001677148846960168</v>
      </c>
      <c r="F104" s="7">
        <v>1.618141267908926E-05</v>
      </c>
      <c r="G104" s="6">
        <v>4.79974179176138E-05</v>
      </c>
      <c r="H104" s="3" t="s">
        <v>67</v>
      </c>
    </row>
    <row r="105" spans="1:8">
      <c r="A105" s="3" t="s">
        <v>64</v>
      </c>
      <c r="B105" s="5">
        <v>1</v>
      </c>
      <c r="C105" s="5">
        <v>1</v>
      </c>
      <c r="D105" s="6">
        <v>0.000119717466778403</v>
      </c>
      <c r="E105" s="6">
        <v>8.385744234800838E-05</v>
      </c>
      <c r="F105" s="7">
        <v>1.276675253430102E-05</v>
      </c>
      <c r="G105" s="6">
        <v>-3.586002443039458E-05</v>
      </c>
      <c r="H105" s="3" t="s">
        <v>67</v>
      </c>
    </row>
    <row r="108" spans="1:8">
      <c r="A108" s="4" t="s">
        <v>70</v>
      </c>
      <c r="B108" s="4" t="s">
        <v>134</v>
      </c>
      <c r="C108" s="4" t="s">
        <v>135</v>
      </c>
      <c r="D108" s="4" t="s">
        <v>136</v>
      </c>
      <c r="E108" s="4" t="s">
        <v>137</v>
      </c>
      <c r="F108" s="4" t="s">
        <v>138</v>
      </c>
      <c r="G108" s="4" t="s">
        <v>139</v>
      </c>
      <c r="H108" s="4" t="s">
        <v>140</v>
      </c>
    </row>
    <row r="109" spans="1:8">
      <c r="A109" s="3" t="s">
        <v>71</v>
      </c>
      <c r="B109" s="5">
        <v>700</v>
      </c>
      <c r="C109" s="5">
        <v>994</v>
      </c>
      <c r="D109" s="6">
        <v>0.08380222674488208</v>
      </c>
      <c r="E109" s="6">
        <v>0.08335429769392033</v>
      </c>
      <c r="F109" s="7">
        <v>2.400635160643311E-06</v>
      </c>
      <c r="G109" s="6">
        <v>-0.0004479290509617484</v>
      </c>
      <c r="H109" s="3" t="s">
        <v>67</v>
      </c>
    </row>
    <row r="110" spans="1:8">
      <c r="A110" s="3" t="s">
        <v>72</v>
      </c>
      <c r="B110" s="5">
        <v>643</v>
      </c>
      <c r="C110" s="5">
        <v>898</v>
      </c>
      <c r="D110" s="6">
        <v>0.07697833113851311</v>
      </c>
      <c r="E110" s="6">
        <v>0.07530398322851153</v>
      </c>
      <c r="F110" s="7">
        <v>3.682047929786101E-05</v>
      </c>
      <c r="G110" s="6">
        <v>-0.001674347910001581</v>
      </c>
      <c r="H110" s="3" t="s">
        <v>67</v>
      </c>
    </row>
    <row r="111" spans="1:8">
      <c r="A111" s="3" t="s">
        <v>73</v>
      </c>
      <c r="B111" s="5">
        <v>669</v>
      </c>
      <c r="C111" s="5">
        <v>944</v>
      </c>
      <c r="D111" s="6">
        <v>0.08009098527475159</v>
      </c>
      <c r="E111" s="6">
        <v>0.07916142557651992</v>
      </c>
      <c r="F111" s="7">
        <v>1.085184257463885E-05</v>
      </c>
      <c r="G111" s="6">
        <v>-0.0009295596982316634</v>
      </c>
      <c r="H111" s="3" t="s">
        <v>67</v>
      </c>
    </row>
    <row r="112" spans="1:8">
      <c r="A112" s="3" t="s">
        <v>74</v>
      </c>
      <c r="B112" s="5">
        <v>714</v>
      </c>
      <c r="C112" s="5">
        <v>991</v>
      </c>
      <c r="D112" s="6">
        <v>0.08547827127977972</v>
      </c>
      <c r="E112" s="6">
        <v>0.08310272536687631</v>
      </c>
      <c r="F112" s="7">
        <v>6.695407029562881E-05</v>
      </c>
      <c r="G112" s="6">
        <v>-0.002375545912903412</v>
      </c>
      <c r="H112" s="3" t="s">
        <v>67</v>
      </c>
    </row>
    <row r="113" spans="1:8">
      <c r="A113" s="3" t="s">
        <v>75</v>
      </c>
      <c r="B113" s="5">
        <v>582</v>
      </c>
      <c r="C113" s="5">
        <v>843</v>
      </c>
      <c r="D113" s="6">
        <v>0.06967556566503053</v>
      </c>
      <c r="E113" s="6">
        <v>0.07069182389937106</v>
      </c>
      <c r="F113" s="7">
        <v>1.471565223055467E-05</v>
      </c>
      <c r="G113" s="6">
        <v>0.001016258234340539</v>
      </c>
      <c r="H113" s="3" t="s">
        <v>67</v>
      </c>
    </row>
    <row r="114" spans="1:8">
      <c r="A114" s="3" t="s">
        <v>76</v>
      </c>
      <c r="B114" s="5">
        <v>582</v>
      </c>
      <c r="C114" s="5">
        <v>841</v>
      </c>
      <c r="D114" s="6">
        <v>0.06967556566503053</v>
      </c>
      <c r="E114" s="6">
        <v>0.07052410901467505</v>
      </c>
      <c r="F114" s="7">
        <v>1.027155890234842E-05</v>
      </c>
      <c r="G114" s="6">
        <v>0.0008485433496445288</v>
      </c>
      <c r="H114" s="3" t="s">
        <v>67</v>
      </c>
    </row>
    <row r="115" spans="1:8">
      <c r="A115" s="3" t="s">
        <v>77</v>
      </c>
      <c r="B115" s="5">
        <v>659</v>
      </c>
      <c r="C115" s="5">
        <v>954</v>
      </c>
      <c r="D115" s="6">
        <v>0.07889381060696755</v>
      </c>
      <c r="E115" s="6">
        <v>0.08</v>
      </c>
      <c r="F115" s="7">
        <v>1.540242175662969E-05</v>
      </c>
      <c r="G115" s="6">
        <v>0.001106189393032447</v>
      </c>
      <c r="H115" s="3" t="s">
        <v>67</v>
      </c>
    </row>
    <row r="116" spans="1:8">
      <c r="A116" s="3" t="s">
        <v>78</v>
      </c>
      <c r="B116" s="5">
        <v>574</v>
      </c>
      <c r="C116" s="5">
        <v>803</v>
      </c>
      <c r="D116" s="6">
        <v>0.06871782593080331</v>
      </c>
      <c r="E116" s="6">
        <v>0.06733752620545073</v>
      </c>
      <c r="F116" s="7">
        <v>2.800761117149892E-05</v>
      </c>
      <c r="G116" s="6">
        <v>-0.001380299725352571</v>
      </c>
      <c r="H116" s="3" t="s">
        <v>67</v>
      </c>
    </row>
    <row r="117" spans="1:8">
      <c r="A117" s="3" t="s">
        <v>79</v>
      </c>
      <c r="B117" s="5">
        <v>534</v>
      </c>
      <c r="C117" s="5">
        <v>743</v>
      </c>
      <c r="D117" s="6">
        <v>0.06392912725966718</v>
      </c>
      <c r="E117" s="6">
        <v>0.06230607966457023</v>
      </c>
      <c r="F117" s="7">
        <v>4.173841407859893E-05</v>
      </c>
      <c r="G117" s="6">
        <v>-0.001623047595096946</v>
      </c>
      <c r="H117" s="3" t="s">
        <v>67</v>
      </c>
    </row>
    <row r="118" spans="1:8">
      <c r="A118" s="3" t="s">
        <v>80</v>
      </c>
      <c r="B118" s="5">
        <v>417</v>
      </c>
      <c r="C118" s="5">
        <v>598</v>
      </c>
      <c r="D118" s="6">
        <v>0.04992218364659404</v>
      </c>
      <c r="E118" s="6">
        <v>0.05014675052410902</v>
      </c>
      <c r="F118" s="7">
        <v>1.007912546526812E-06</v>
      </c>
      <c r="G118" s="6">
        <v>0.0002245668775149798</v>
      </c>
      <c r="H118" s="3" t="s">
        <v>67</v>
      </c>
    </row>
    <row r="119" spans="1:8">
      <c r="A119" s="3" t="s">
        <v>81</v>
      </c>
      <c r="B119" s="5">
        <v>737</v>
      </c>
      <c r="C119" s="5">
        <v>1042</v>
      </c>
      <c r="D119" s="6">
        <v>0.08823177301568298</v>
      </c>
      <c r="E119" s="6">
        <v>0.08737945492662474</v>
      </c>
      <c r="F119" s="7">
        <v>8.273409821776923E-06</v>
      </c>
      <c r="G119" s="6">
        <v>-0.0008523180890582377</v>
      </c>
      <c r="H119" s="3" t="s">
        <v>67</v>
      </c>
    </row>
    <row r="120" spans="1:8">
      <c r="A120" s="3" t="s">
        <v>82</v>
      </c>
      <c r="B120" s="5">
        <v>193</v>
      </c>
      <c r="C120" s="5">
        <v>295</v>
      </c>
      <c r="D120" s="6">
        <v>0.02310547108823177</v>
      </c>
      <c r="E120" s="6">
        <v>0.02473794549266247</v>
      </c>
      <c r="F120" s="7">
        <v>0.000111447209722979</v>
      </c>
      <c r="G120" s="6">
        <v>0.001632474404430703</v>
      </c>
      <c r="H120" s="3" t="s">
        <v>67</v>
      </c>
    </row>
    <row r="121" spans="1:8">
      <c r="A121" s="3" t="s">
        <v>83</v>
      </c>
      <c r="B121" s="5">
        <v>430</v>
      </c>
      <c r="C121" s="5">
        <v>642</v>
      </c>
      <c r="D121" s="6">
        <v>0.05147851071471328</v>
      </c>
      <c r="E121" s="6">
        <v>0.05383647798742138</v>
      </c>
      <c r="F121" s="7">
        <v>0.0001056058416649144</v>
      </c>
      <c r="G121" s="6">
        <v>0.002357967272708102</v>
      </c>
      <c r="H121" s="3" t="s">
        <v>67</v>
      </c>
    </row>
    <row r="122" spans="1:8">
      <c r="A122" s="3" t="s">
        <v>84</v>
      </c>
      <c r="B122" s="5">
        <v>324</v>
      </c>
      <c r="C122" s="5">
        <v>460</v>
      </c>
      <c r="D122" s="6">
        <v>0.03878845923620256</v>
      </c>
      <c r="E122" s="6">
        <v>0.03857442348008386</v>
      </c>
      <c r="F122" s="7">
        <v>1.184325613895412E-06</v>
      </c>
      <c r="G122" s="6">
        <v>-0.0002140357561187037</v>
      </c>
      <c r="H122" s="3" t="s">
        <v>67</v>
      </c>
    </row>
    <row r="123" spans="1:8">
      <c r="A123" s="3" t="s">
        <v>85</v>
      </c>
      <c r="B123" s="5">
        <v>285</v>
      </c>
      <c r="C123" s="5">
        <v>451</v>
      </c>
      <c r="D123" s="6">
        <v>0.03411947803184485</v>
      </c>
      <c r="E123" s="6">
        <v>0.03781970649895178</v>
      </c>
      <c r="F123" s="7">
        <v>0.000380982472865996</v>
      </c>
      <c r="G123" s="6">
        <v>0.003700228467106936</v>
      </c>
      <c r="H123" s="3" t="s">
        <v>67</v>
      </c>
    </row>
    <row r="124" spans="1:8">
      <c r="A124" s="3" t="s">
        <v>86</v>
      </c>
      <c r="B124" s="5">
        <v>310</v>
      </c>
      <c r="C124" s="5">
        <v>426</v>
      </c>
      <c r="D124" s="6">
        <v>0.03711241470130492</v>
      </c>
      <c r="E124" s="6">
        <v>0.03572327044025157</v>
      </c>
      <c r="F124" s="7">
        <v>5.299478698874816E-05</v>
      </c>
      <c r="G124" s="6">
        <v>-0.001389144261053347</v>
      </c>
      <c r="H124" s="3" t="s">
        <v>67</v>
      </c>
    </row>
    <row r="127" spans="1:8">
      <c r="A127" s="4" t="s">
        <v>44</v>
      </c>
      <c r="B127" s="4" t="s">
        <v>134</v>
      </c>
      <c r="C127" s="4" t="s">
        <v>135</v>
      </c>
      <c r="D127" s="4" t="s">
        <v>136</v>
      </c>
      <c r="E127" s="4" t="s">
        <v>137</v>
      </c>
      <c r="F127" s="4" t="s">
        <v>138</v>
      </c>
      <c r="G127" s="4" t="s">
        <v>139</v>
      </c>
      <c r="H127" s="4" t="s">
        <v>140</v>
      </c>
    </row>
    <row r="128" spans="1:8">
      <c r="A128" s="3" t="s">
        <v>45</v>
      </c>
      <c r="B128" s="5">
        <v>7998</v>
      </c>
      <c r="C128" s="5">
        <v>11407</v>
      </c>
      <c r="D128" s="6">
        <v>0.9479672869503378</v>
      </c>
      <c r="E128" s="6">
        <v>0.9501874219075386</v>
      </c>
      <c r="F128" s="7">
        <v>5.193466531318698E-06</v>
      </c>
      <c r="G128" s="6">
        <v>0.002220134957200748</v>
      </c>
      <c r="H128" s="3" t="s">
        <v>68</v>
      </c>
    </row>
    <row r="129" spans="1:8">
      <c r="A129" s="3" t="s">
        <v>46</v>
      </c>
      <c r="B129" s="5">
        <v>135</v>
      </c>
      <c r="C129" s="5">
        <v>186</v>
      </c>
      <c r="D129" s="6">
        <v>0.01600094820433803</v>
      </c>
      <c r="E129" s="6">
        <v>0.01549354435651812</v>
      </c>
      <c r="F129" s="7">
        <v>1.635085519189198E-05</v>
      </c>
      <c r="G129" s="6">
        <v>-0.0005074038478199167</v>
      </c>
      <c r="H129" s="3" t="s">
        <v>68</v>
      </c>
    </row>
    <row r="130" spans="1:8">
      <c r="A130" s="3" t="s">
        <v>47</v>
      </c>
      <c r="B130" s="5">
        <v>56</v>
      </c>
      <c r="C130" s="5">
        <v>83</v>
      </c>
      <c r="D130" s="6">
        <v>0.006637430366243926</v>
      </c>
      <c r="E130" s="6">
        <v>0.006913785922532278</v>
      </c>
      <c r="F130" s="7">
        <v>1.127322921349114E-05</v>
      </c>
      <c r="G130" s="6">
        <v>0.0002763555562883529</v>
      </c>
      <c r="H130" s="3" t="s">
        <v>68</v>
      </c>
    </row>
    <row r="131" spans="1:8">
      <c r="A131" s="3" t="s">
        <v>48</v>
      </c>
      <c r="B131" s="5">
        <v>60</v>
      </c>
      <c r="C131" s="5">
        <v>79</v>
      </c>
      <c r="D131" s="6">
        <v>0.007111532535261349</v>
      </c>
      <c r="E131" s="6">
        <v>0.006580591420241566</v>
      </c>
      <c r="F131" s="7">
        <v>4.119739052322817E-05</v>
      </c>
      <c r="G131" s="6">
        <v>-0.0005309411150197828</v>
      </c>
      <c r="H131" s="3" t="s">
        <v>68</v>
      </c>
    </row>
    <row r="132" spans="1:8">
      <c r="A132" s="3" t="s">
        <v>49</v>
      </c>
      <c r="B132" s="5">
        <v>28</v>
      </c>
      <c r="C132" s="5">
        <v>39</v>
      </c>
      <c r="D132" s="6">
        <v>0.003318715183121963</v>
      </c>
      <c r="E132" s="6">
        <v>0.003248646397334444</v>
      </c>
      <c r="F132" s="7">
        <v>1.495218737924749E-06</v>
      </c>
      <c r="G132" s="6">
        <v>-7.006878578751877E-05</v>
      </c>
      <c r="H132" s="3" t="s">
        <v>68</v>
      </c>
    </row>
    <row r="133" spans="1:8">
      <c r="A133" s="3" t="s">
        <v>50</v>
      </c>
      <c r="B133" s="5">
        <v>18</v>
      </c>
      <c r="C133" s="5">
        <v>27</v>
      </c>
      <c r="D133" s="6">
        <v>0.002133459760578405</v>
      </c>
      <c r="E133" s="6">
        <v>0.002249062890462307</v>
      </c>
      <c r="F133" s="7">
        <v>6.100223830113473E-06</v>
      </c>
      <c r="G133" s="6">
        <v>0.0001156031298839024</v>
      </c>
      <c r="H133" s="3" t="s">
        <v>68</v>
      </c>
    </row>
    <row r="134" spans="1:8">
      <c r="A134" s="3" t="s">
        <v>51</v>
      </c>
      <c r="B134" s="5">
        <v>37</v>
      </c>
      <c r="C134" s="5">
        <v>43</v>
      </c>
      <c r="D134" s="6">
        <v>0.004385445063411165</v>
      </c>
      <c r="E134" s="6">
        <v>0.003581840899625156</v>
      </c>
      <c r="F134" s="7">
        <v>0.0001626609191950413</v>
      </c>
      <c r="G134" s="6">
        <v>-0.0008036041637860089</v>
      </c>
      <c r="H134" s="3" t="s">
        <v>68</v>
      </c>
    </row>
    <row r="135" spans="1:8">
      <c r="A135" s="3" t="s">
        <v>52</v>
      </c>
      <c r="B135" s="5">
        <v>29</v>
      </c>
      <c r="C135" s="5">
        <v>37</v>
      </c>
      <c r="D135" s="6">
        <v>0.003437240725376319</v>
      </c>
      <c r="E135" s="6">
        <v>0.003082049146189088</v>
      </c>
      <c r="F135" s="7">
        <v>3.87422912760233E-05</v>
      </c>
      <c r="G135" s="6">
        <v>-0.0003551915791872307</v>
      </c>
      <c r="H135" s="3" t="s">
        <v>68</v>
      </c>
    </row>
    <row r="136" spans="1:8">
      <c r="A136" s="3" t="s">
        <v>53</v>
      </c>
      <c r="B136" s="5">
        <v>29</v>
      </c>
      <c r="C136" s="5">
        <v>43</v>
      </c>
      <c r="D136" s="6">
        <v>0.003437240725376319</v>
      </c>
      <c r="E136" s="6">
        <v>0.003581840899625156</v>
      </c>
      <c r="F136" s="7">
        <v>5.958662466450646E-06</v>
      </c>
      <c r="G136" s="6">
        <v>0.0001446001742488375</v>
      </c>
      <c r="H136" s="3" t="s">
        <v>68</v>
      </c>
    </row>
    <row r="137" spans="1:8">
      <c r="A137" s="3" t="s">
        <v>54</v>
      </c>
      <c r="B137" s="5">
        <v>8</v>
      </c>
      <c r="C137" s="5">
        <v>9</v>
      </c>
      <c r="D137" s="6">
        <v>0.0009482043380348466</v>
      </c>
      <c r="E137" s="6">
        <v>0.0007496876301541025</v>
      </c>
      <c r="F137" s="7">
        <v>4.663423457347156E-05</v>
      </c>
      <c r="G137" s="6">
        <v>-0.0001985167078807441</v>
      </c>
      <c r="H137" s="3" t="s">
        <v>68</v>
      </c>
    </row>
    <row r="138" spans="1:8">
      <c r="A138" s="3" t="s">
        <v>55</v>
      </c>
      <c r="B138" s="5">
        <v>17</v>
      </c>
      <c r="C138" s="5">
        <v>20</v>
      </c>
      <c r="D138" s="6">
        <v>0.002014934218324049</v>
      </c>
      <c r="E138" s="6">
        <v>0.001665972511453561</v>
      </c>
      <c r="F138" s="7">
        <v>6.636466675036224E-05</v>
      </c>
      <c r="G138" s="6">
        <v>-0.0003489617068704878</v>
      </c>
      <c r="H138" s="3" t="s">
        <v>68</v>
      </c>
    </row>
    <row r="139" spans="1:8">
      <c r="A139" s="3" t="s">
        <v>56</v>
      </c>
      <c r="B139" s="5">
        <v>3</v>
      </c>
      <c r="C139" s="5">
        <v>5</v>
      </c>
      <c r="D139" s="6">
        <v>0.0003555766267630674</v>
      </c>
      <c r="E139" s="6">
        <v>0.0004164931278633903</v>
      </c>
      <c r="F139" s="7">
        <v>9.632676932540697E-06</v>
      </c>
      <c r="G139" s="6">
        <v>6.091650110032285E-05</v>
      </c>
      <c r="H139" s="3" t="s">
        <v>68</v>
      </c>
    </row>
    <row r="140" spans="1:8">
      <c r="A140" s="3" t="s">
        <v>57</v>
      </c>
      <c r="B140" s="5">
        <v>5</v>
      </c>
      <c r="C140" s="5">
        <v>8</v>
      </c>
      <c r="D140" s="6">
        <v>0.0005926277112717791</v>
      </c>
      <c r="E140" s="6">
        <v>0.0006663890045814244</v>
      </c>
      <c r="F140" s="7">
        <v>8.65273039972964E-06</v>
      </c>
      <c r="G140" s="6">
        <v>7.376129330964533E-05</v>
      </c>
      <c r="H140" s="3" t="s">
        <v>68</v>
      </c>
    </row>
    <row r="141" spans="1:8">
      <c r="A141" s="3" t="s">
        <v>58</v>
      </c>
      <c r="B141" s="5">
        <v>2</v>
      </c>
      <c r="C141" s="5">
        <v>2</v>
      </c>
      <c r="D141" s="6">
        <v>0.0002370510845087116</v>
      </c>
      <c r="E141" s="6">
        <v>0.0001665972511453561</v>
      </c>
      <c r="F141" s="7">
        <v>2.484881582338886E-05</v>
      </c>
      <c r="G141" s="6">
        <v>-7.045383336335553E-05</v>
      </c>
      <c r="H141" s="3" t="s">
        <v>68</v>
      </c>
    </row>
    <row r="142" spans="1:8">
      <c r="A142" s="3" t="s">
        <v>59</v>
      </c>
      <c r="B142" s="5">
        <v>3</v>
      </c>
      <c r="C142" s="5">
        <v>6</v>
      </c>
      <c r="D142" s="6">
        <v>0.0003555766267630674</v>
      </c>
      <c r="E142" s="6">
        <v>0.0004997917534360683</v>
      </c>
      <c r="F142" s="7">
        <v>4.909814747043421E-05</v>
      </c>
      <c r="G142" s="6">
        <v>0.0001442151266730009</v>
      </c>
      <c r="H142" s="3" t="s">
        <v>68</v>
      </c>
    </row>
    <row r="143" spans="1:8">
      <c r="A143" s="3" t="s">
        <v>60</v>
      </c>
      <c r="B143" s="5">
        <v>3</v>
      </c>
      <c r="C143" s="5">
        <v>3</v>
      </c>
      <c r="D143" s="6">
        <v>0.0003555766267630674</v>
      </c>
      <c r="E143" s="6">
        <v>0.0002498958767180341</v>
      </c>
      <c r="F143" s="7">
        <v>3.727322373508328E-05</v>
      </c>
      <c r="G143" s="6">
        <v>-0.0001056807500450333</v>
      </c>
      <c r="H143" s="3" t="s">
        <v>68</v>
      </c>
    </row>
    <row r="144" spans="1:8">
      <c r="A144" s="3" t="s">
        <v>61</v>
      </c>
      <c r="B144" s="5">
        <v>4</v>
      </c>
      <c r="C144" s="5">
        <v>6</v>
      </c>
      <c r="D144" s="6">
        <v>0.0004741021690174233</v>
      </c>
      <c r="E144" s="6">
        <v>0.0004997917534360683</v>
      </c>
      <c r="F144" s="7">
        <v>1.355605295580773E-06</v>
      </c>
      <c r="G144" s="6">
        <v>2.568958441864501E-05</v>
      </c>
      <c r="H144" s="3" t="s">
        <v>68</v>
      </c>
    </row>
    <row r="145" spans="1:8">
      <c r="A145" s="3" t="s">
        <v>62</v>
      </c>
      <c r="B145" s="5">
        <v>1</v>
      </c>
      <c r="C145" s="5">
        <v>1</v>
      </c>
      <c r="D145" s="6">
        <v>0.0001185255422543558</v>
      </c>
      <c r="E145" s="6">
        <v>8.329862557267805E-05</v>
      </c>
      <c r="F145" s="7">
        <v>1.242440791169443E-05</v>
      </c>
      <c r="G145" s="6">
        <v>-3.522691668167777E-05</v>
      </c>
      <c r="H145" s="3" t="s">
        <v>68</v>
      </c>
    </row>
    <row r="146" spans="1:8">
      <c r="A146" s="3" t="s">
        <v>63</v>
      </c>
      <c r="B146" s="5">
        <v>0</v>
      </c>
      <c r="C146" s="5">
        <v>0</v>
      </c>
      <c r="D146" s="6">
        <v>0</v>
      </c>
      <c r="E146" s="6">
        <v>0</v>
      </c>
      <c r="F146" s="7">
        <v>0</v>
      </c>
      <c r="G146" s="6">
        <v>0</v>
      </c>
      <c r="H146" s="3" t="s">
        <v>68</v>
      </c>
    </row>
    <row r="147" spans="1:8">
      <c r="A147" s="3" t="s">
        <v>64</v>
      </c>
      <c r="B147" s="5">
        <v>1</v>
      </c>
      <c r="C147" s="5">
        <v>1</v>
      </c>
      <c r="D147" s="6">
        <v>0.0001185255422543558</v>
      </c>
      <c r="E147" s="6">
        <v>8.329862557267805E-05</v>
      </c>
      <c r="F147" s="7">
        <v>1.242440791169443E-05</v>
      </c>
      <c r="G147" s="6">
        <v>-3.522691668167777E-05</v>
      </c>
      <c r="H147" s="3" t="s">
        <v>68</v>
      </c>
    </row>
    <row r="150" spans="1:8">
      <c r="A150" s="4" t="s">
        <v>70</v>
      </c>
      <c r="B150" s="4" t="s">
        <v>134</v>
      </c>
      <c r="C150" s="4" t="s">
        <v>135</v>
      </c>
      <c r="D150" s="4" t="s">
        <v>136</v>
      </c>
      <c r="E150" s="4" t="s">
        <v>137</v>
      </c>
      <c r="F150" s="4" t="s">
        <v>138</v>
      </c>
      <c r="G150" s="4" t="s">
        <v>139</v>
      </c>
      <c r="H150" s="4" t="s">
        <v>140</v>
      </c>
    </row>
    <row r="151" spans="1:8">
      <c r="A151" s="3" t="s">
        <v>71</v>
      </c>
      <c r="B151" s="5">
        <v>943</v>
      </c>
      <c r="C151" s="5">
        <v>1288</v>
      </c>
      <c r="D151" s="6">
        <v>0.1117695863458575</v>
      </c>
      <c r="E151" s="6">
        <v>0.1072886297376093</v>
      </c>
      <c r="F151" s="7">
        <v>0.0001833464522141813</v>
      </c>
      <c r="G151" s="6">
        <v>-0.004480956608248196</v>
      </c>
      <c r="H151" s="3" t="s">
        <v>68</v>
      </c>
    </row>
    <row r="152" spans="1:8">
      <c r="A152" s="3" t="s">
        <v>72</v>
      </c>
      <c r="B152" s="5">
        <v>675</v>
      </c>
      <c r="C152" s="5">
        <v>972</v>
      </c>
      <c r="D152" s="6">
        <v>0.08000474102169017</v>
      </c>
      <c r="E152" s="6">
        <v>0.08096626405664306</v>
      </c>
      <c r="F152" s="7">
        <v>1.14870071440927E-05</v>
      </c>
      <c r="G152" s="6">
        <v>0.0009615230349528936</v>
      </c>
      <c r="H152" s="3" t="s">
        <v>68</v>
      </c>
    </row>
    <row r="153" spans="1:8">
      <c r="A153" s="3" t="s">
        <v>73</v>
      </c>
      <c r="B153" s="5">
        <v>714</v>
      </c>
      <c r="C153" s="5">
        <v>1006</v>
      </c>
      <c r="D153" s="6">
        <v>0.08462723716961006</v>
      </c>
      <c r="E153" s="6">
        <v>0.08379841732611412</v>
      </c>
      <c r="F153" s="7">
        <v>8.157283165989836E-06</v>
      </c>
      <c r="G153" s="6">
        <v>-0.0008288198434959343</v>
      </c>
      <c r="H153" s="3" t="s">
        <v>68</v>
      </c>
    </row>
    <row r="154" spans="1:8">
      <c r="A154" s="3" t="s">
        <v>74</v>
      </c>
      <c r="B154" s="5">
        <v>744</v>
      </c>
      <c r="C154" s="5">
        <v>1058</v>
      </c>
      <c r="D154" s="6">
        <v>0.08818300343724073</v>
      </c>
      <c r="E154" s="6">
        <v>0.08812994585589337</v>
      </c>
      <c r="F154" s="7">
        <v>3.19330716739071E-08</v>
      </c>
      <c r="G154" s="6">
        <v>-5.305758134735439E-05</v>
      </c>
      <c r="H154" s="3" t="s">
        <v>68</v>
      </c>
    </row>
    <row r="155" spans="1:8">
      <c r="A155" s="3" t="s">
        <v>75</v>
      </c>
      <c r="B155" s="5">
        <v>675</v>
      </c>
      <c r="C155" s="5">
        <v>937</v>
      </c>
      <c r="D155" s="6">
        <v>0.08000474102169017</v>
      </c>
      <c r="E155" s="6">
        <v>0.07805081216159933</v>
      </c>
      <c r="F155" s="7">
        <v>4.83125384697388E-05</v>
      </c>
      <c r="G155" s="6">
        <v>-0.001953928860090839</v>
      </c>
      <c r="H155" s="3" t="s">
        <v>68</v>
      </c>
    </row>
    <row r="156" spans="1:8">
      <c r="A156" s="3" t="s">
        <v>76</v>
      </c>
      <c r="B156" s="5">
        <v>585</v>
      </c>
      <c r="C156" s="5">
        <v>858</v>
      </c>
      <c r="D156" s="6">
        <v>0.06933744221879815</v>
      </c>
      <c r="E156" s="6">
        <v>0.07147022074135777</v>
      </c>
      <c r="F156" s="7">
        <v>6.461426945551353E-05</v>
      </c>
      <c r="G156" s="6">
        <v>0.002132778522559622</v>
      </c>
      <c r="H156" s="3" t="s">
        <v>68</v>
      </c>
    </row>
    <row r="157" spans="1:8">
      <c r="A157" s="3" t="s">
        <v>77</v>
      </c>
      <c r="B157" s="5">
        <v>602</v>
      </c>
      <c r="C157" s="5">
        <v>864</v>
      </c>
      <c r="D157" s="6">
        <v>0.07135237643712219</v>
      </c>
      <c r="E157" s="6">
        <v>0.07197001249479383</v>
      </c>
      <c r="F157" s="7">
        <v>5.323336626871194E-06</v>
      </c>
      <c r="G157" s="6">
        <v>0.0006176360576716361</v>
      </c>
      <c r="H157" s="3" t="s">
        <v>68</v>
      </c>
    </row>
    <row r="158" spans="1:8">
      <c r="A158" s="3" t="s">
        <v>78</v>
      </c>
      <c r="B158" s="5">
        <v>418</v>
      </c>
      <c r="C158" s="5">
        <v>584</v>
      </c>
      <c r="D158" s="6">
        <v>0.04954367666232073</v>
      </c>
      <c r="E158" s="6">
        <v>0.04864639733444398</v>
      </c>
      <c r="F158" s="7">
        <v>1.639947035832499E-05</v>
      </c>
      <c r="G158" s="6">
        <v>-0.0008972793278767474</v>
      </c>
      <c r="H158" s="3" t="s">
        <v>68</v>
      </c>
    </row>
    <row r="159" spans="1:8">
      <c r="A159" s="3" t="s">
        <v>79</v>
      </c>
      <c r="B159" s="5">
        <v>441</v>
      </c>
      <c r="C159" s="5">
        <v>643</v>
      </c>
      <c r="D159" s="6">
        <v>0.05226976413417091</v>
      </c>
      <c r="E159" s="6">
        <v>0.05356101624323199</v>
      </c>
      <c r="F159" s="7">
        <v>3.151096018451756E-05</v>
      </c>
      <c r="G159" s="6">
        <v>0.001291252109061072</v>
      </c>
      <c r="H159" s="3" t="s">
        <v>68</v>
      </c>
    </row>
    <row r="160" spans="1:8">
      <c r="A160" s="3" t="s">
        <v>80</v>
      </c>
      <c r="B160" s="5">
        <v>390</v>
      </c>
      <c r="C160" s="5">
        <v>541</v>
      </c>
      <c r="D160" s="6">
        <v>0.04622496147919877</v>
      </c>
      <c r="E160" s="6">
        <v>0.04506455643481883</v>
      </c>
      <c r="F160" s="7">
        <v>2.950201573533891E-05</v>
      </c>
      <c r="G160" s="6">
        <v>-0.00116040504437994</v>
      </c>
      <c r="H160" s="3" t="s">
        <v>68</v>
      </c>
    </row>
    <row r="161" spans="1:8">
      <c r="A161" s="3" t="s">
        <v>81</v>
      </c>
      <c r="B161" s="5">
        <v>523</v>
      </c>
      <c r="C161" s="5">
        <v>769</v>
      </c>
      <c r="D161" s="6">
        <v>0.06198885859902809</v>
      </c>
      <c r="E161" s="6">
        <v>0.06405664306538943</v>
      </c>
      <c r="F161" s="7">
        <v>6.785035840607822E-05</v>
      </c>
      <c r="G161" s="6">
        <v>0.002067784466361335</v>
      </c>
      <c r="H161" s="3" t="s">
        <v>68</v>
      </c>
    </row>
    <row r="162" spans="1:8">
      <c r="A162" s="3" t="s">
        <v>82</v>
      </c>
      <c r="B162" s="5">
        <v>131</v>
      </c>
      <c r="C162" s="5">
        <v>189</v>
      </c>
      <c r="D162" s="6">
        <v>0.01552684603532061</v>
      </c>
      <c r="E162" s="6">
        <v>0.01574344023323615</v>
      </c>
      <c r="F162" s="7">
        <v>3.000535168304941E-06</v>
      </c>
      <c r="G162" s="6">
        <v>0.0002165941979155386</v>
      </c>
      <c r="H162" s="3" t="s">
        <v>68</v>
      </c>
    </row>
    <row r="163" spans="1:8">
      <c r="A163" s="3" t="s">
        <v>83</v>
      </c>
      <c r="B163" s="5">
        <v>401</v>
      </c>
      <c r="C163" s="5">
        <v>611</v>
      </c>
      <c r="D163" s="6">
        <v>0.04752874244399668</v>
      </c>
      <c r="E163" s="6">
        <v>0.05089546022490629</v>
      </c>
      <c r="F163" s="7">
        <v>0.0002304151260428248</v>
      </c>
      <c r="G163" s="6">
        <v>0.003366717780909613</v>
      </c>
      <c r="H163" s="3" t="s">
        <v>68</v>
      </c>
    </row>
    <row r="164" spans="1:8">
      <c r="A164" s="3" t="s">
        <v>84</v>
      </c>
      <c r="B164" s="5">
        <v>392</v>
      </c>
      <c r="C164" s="5">
        <v>556</v>
      </c>
      <c r="D164" s="6">
        <v>0.04646201256370748</v>
      </c>
      <c r="E164" s="6">
        <v>0.046314035818409</v>
      </c>
      <c r="F164" s="7">
        <v>4.720428623484174E-07</v>
      </c>
      <c r="G164" s="6">
        <v>-0.0001479767452984837</v>
      </c>
      <c r="H164" s="3" t="s">
        <v>68</v>
      </c>
    </row>
    <row r="165" spans="1:8">
      <c r="A165" s="3" t="s">
        <v>85</v>
      </c>
      <c r="B165" s="5">
        <v>338</v>
      </c>
      <c r="C165" s="5">
        <v>494</v>
      </c>
      <c r="D165" s="6">
        <v>0.04006163328197226</v>
      </c>
      <c r="E165" s="6">
        <v>0.04114952103290296</v>
      </c>
      <c r="F165" s="7">
        <v>2.914798017978394E-05</v>
      </c>
      <c r="G165" s="6">
        <v>0.001087887750930695</v>
      </c>
      <c r="H165" s="3" t="s">
        <v>68</v>
      </c>
    </row>
    <row r="166" spans="1:8">
      <c r="A166" s="3" t="s">
        <v>86</v>
      </c>
      <c r="B166" s="5">
        <v>465</v>
      </c>
      <c r="C166" s="5">
        <v>635</v>
      </c>
      <c r="D166" s="6">
        <v>0.05511437714827545</v>
      </c>
      <c r="E166" s="6">
        <v>0.05289462723865056</v>
      </c>
      <c r="F166" s="7">
        <v>9.125134650383705E-05</v>
      </c>
      <c r="G166" s="6">
        <v>-0.002219749909624889</v>
      </c>
      <c r="H166" s="3" t="s">
        <v>68</v>
      </c>
    </row>
  </sheetData>
  <hyperlinks>
    <hyperlink ref="A1" location="dir!B96" display="Equidistant-based"/>
  </hyperlink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>
  <dimension ref="A1:C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6.7109375" style="3" customWidth="1"/>
    <col min="2" max="2" width="9.7109375" style="7" customWidth="1"/>
    <col min="3" max="3" width="10.7109375" style="7" customWidth="1"/>
  </cols>
  <sheetData>
    <row r="1" spans="1:3">
      <c r="A1" s="4" t="s">
        <v>138</v>
      </c>
      <c r="B1" s="4" t="s">
        <v>127</v>
      </c>
      <c r="C1" s="4" t="s">
        <v>128</v>
      </c>
    </row>
    <row r="2" spans="1:3">
      <c r="A2" s="3" t="s">
        <v>65</v>
      </c>
      <c r="B2" s="7">
        <v>0.0002369319756123199</v>
      </c>
      <c r="C2" s="7">
        <v>0.0003966695698664435</v>
      </c>
    </row>
    <row r="3" spans="1:3">
      <c r="A3" s="3" t="s">
        <v>66</v>
      </c>
      <c r="B3" s="7">
        <v>0.0006211528796154702</v>
      </c>
      <c r="C3" s="7">
        <v>0.0004218409100936689</v>
      </c>
    </row>
    <row r="4" spans="1:3">
      <c r="A4" s="3" t="s">
        <v>67</v>
      </c>
      <c r="B4" s="7">
        <v>0.0004906244741445651</v>
      </c>
      <c r="C4" s="7">
        <v>0.0008886586446932393</v>
      </c>
    </row>
    <row r="5" spans="1:3">
      <c r="A5" s="3" t="s">
        <v>68</v>
      </c>
      <c r="B5" s="7">
        <v>0.0005576811737694637</v>
      </c>
      <c r="C5" s="7">
        <v>0.0008208226555894199</v>
      </c>
    </row>
  </sheetData>
  <hyperlinks>
    <hyperlink ref="A1" location="dir!B97" display="train_test_psi"/>
  </hyperlink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5424</v>
      </c>
    </row>
  </sheetData>
  <hyperlinks>
    <hyperlink ref="A1" location="dir!B62" display=""/>
  </hyperlinks>
  <pageMargins left="0.7" right="0.7" top="0.75" bottom="0.75" header="0.3" footer="0.3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5424</v>
      </c>
    </row>
  </sheetData>
  <hyperlinks>
    <hyperlink ref="A1" location="dir!B63" display=""/>
  </hyperlinks>
  <pageMargins left="0.7" right="0.7" top="0.75" bottom="0.75" header="0.3" footer="0.3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11.28515625" style="8" customWidth="1"/>
    <col min="3" max="3" width="20.28515625" style="8" customWidth="1"/>
    <col min="4" max="4" width="19.28515625" style="7" customWidth="1"/>
  </cols>
  <sheetData>
    <row r="1" spans="1:4">
      <c r="A1" s="4" t="s">
        <v>141</v>
      </c>
      <c r="B1" s="4" t="s">
        <v>38</v>
      </c>
      <c r="C1" s="4" t="s">
        <v>44</v>
      </c>
      <c r="D1" s="4" t="s">
        <v>70</v>
      </c>
    </row>
    <row r="2" spans="1:4">
      <c r="A2" s="3" t="s">
        <v>36</v>
      </c>
      <c r="B2" s="8">
        <v>0.9167386733154953</v>
      </c>
      <c r="C2" s="8">
        <v>0.8909898170490104</v>
      </c>
      <c r="D2" s="7">
        <v>0.901536227717227</v>
      </c>
    </row>
    <row r="3" spans="1:4">
      <c r="A3" s="3" t="s">
        <v>37</v>
      </c>
      <c r="B3" s="8">
        <v>0.9129345908897202</v>
      </c>
      <c r="C3" s="8">
        <v>0.887583363174156</v>
      </c>
      <c r="D3" s="7">
        <v>0.8968562446730433</v>
      </c>
    </row>
    <row r="4" spans="1:4">
      <c r="A4" s="3" t="s">
        <v>114</v>
      </c>
      <c r="B4" s="8">
        <v>0.9894911512974336</v>
      </c>
      <c r="C4" s="8">
        <v>0.9531603318849563</v>
      </c>
      <c r="D4" s="7">
        <v>0.9797316354706556</v>
      </c>
    </row>
    <row r="5" spans="1:4">
      <c r="A5" s="3" t="s">
        <v>42</v>
      </c>
      <c r="B5" s="8">
        <v>0.9789823025948672</v>
      </c>
      <c r="C5" s="8">
        <v>0.9063206637699126</v>
      </c>
      <c r="D5" s="7">
        <v>0.9594632709413111</v>
      </c>
    </row>
    <row r="6" spans="1:4">
      <c r="A6" s="3" t="s">
        <v>142</v>
      </c>
      <c r="C6" s="8">
        <v>59.20881670533643</v>
      </c>
      <c r="D6" s="7">
        <v>18.65100981841313</v>
      </c>
    </row>
    <row r="7" spans="1:4">
      <c r="A7" s="3" t="s">
        <v>143</v>
      </c>
      <c r="B7" s="8">
        <v>0.04083591061170481</v>
      </c>
    </row>
    <row r="8" spans="1:4">
      <c r="A8" s="3" t="s">
        <v>144</v>
      </c>
      <c r="B8" s="8">
        <v>-0.08612090679270845</v>
      </c>
    </row>
    <row r="9" spans="1:4">
      <c r="A9" s="3" t="s">
        <v>145</v>
      </c>
      <c r="B9" s="8">
        <v>0.4045101492245444</v>
      </c>
    </row>
    <row r="10" spans="1:4">
      <c r="A10" s="3" t="s">
        <v>146</v>
      </c>
      <c r="B10" s="8">
        <v>0.6360111235069277</v>
      </c>
    </row>
    <row r="11" spans="1:4">
      <c r="A11" s="3" t="s">
        <v>147</v>
      </c>
      <c r="B11" s="8">
        <v>0.7166617332186229</v>
      </c>
    </row>
    <row r="12" spans="1:4">
      <c r="A12" s="3" t="s">
        <v>148</v>
      </c>
      <c r="B12" s="8">
        <v>0.08295779615188682</v>
      </c>
    </row>
    <row r="13" spans="1:4">
      <c r="A13" s="3" t="s">
        <v>149</v>
      </c>
      <c r="B13" s="8">
        <v>0.3652094717668488</v>
      </c>
    </row>
    <row r="14" spans="1:4">
      <c r="A14" s="3" t="s">
        <v>150</v>
      </c>
      <c r="B14" s="8">
        <v>0.08313240446792497</v>
      </c>
    </row>
    <row r="15" spans="1:4">
      <c r="A15" s="3" t="s">
        <v>151</v>
      </c>
      <c r="B15" s="8">
        <v>1</v>
      </c>
    </row>
    <row r="16" spans="1:4">
      <c r="A16" s="3" t="s">
        <v>152</v>
      </c>
      <c r="B16" s="8">
        <v>0.9925754060324828</v>
      </c>
    </row>
    <row r="17" spans="1:4">
      <c r="A17" s="3" t="s">
        <v>153</v>
      </c>
      <c r="B17" s="8">
        <v>0.5245258338783518</v>
      </c>
    </row>
    <row r="18" spans="1:4">
      <c r="A18" s="3" t="s">
        <v>154</v>
      </c>
      <c r="B18" s="8">
        <v>0.1422489257499372</v>
      </c>
    </row>
    <row r="19" spans="1:4">
      <c r="A19" s="3" t="s">
        <v>155</v>
      </c>
      <c r="C19" s="8">
        <v>0.0002369319756123199</v>
      </c>
      <c r="D19" s="7">
        <v>0.0003966695698664435</v>
      </c>
    </row>
    <row r="20" spans="1:4">
      <c r="A20" s="3" t="s">
        <v>156</v>
      </c>
      <c r="C20" s="8">
        <v>0.001956966162992235</v>
      </c>
      <c r="D20" s="7">
        <v>0.002764710649648575</v>
      </c>
    </row>
    <row r="23" spans="1:4">
      <c r="A23" s="4" t="s">
        <v>157</v>
      </c>
      <c r="B23" s="4" t="s">
        <v>38</v>
      </c>
      <c r="C23" s="4" t="s">
        <v>44</v>
      </c>
      <c r="D23" s="4" t="s">
        <v>70</v>
      </c>
    </row>
    <row r="24" spans="1:4">
      <c r="A24" s="3" t="s">
        <v>36</v>
      </c>
      <c r="B24" s="8">
        <v>0.7702971032573718</v>
      </c>
      <c r="C24" s="8">
        <v>0.7390689814444711</v>
      </c>
      <c r="D24" s="7">
        <v>0.7583752829276051</v>
      </c>
    </row>
    <row r="25" spans="1:4">
      <c r="A25" s="3" t="s">
        <v>37</v>
      </c>
      <c r="B25" s="8">
        <v>0.7670244155554276</v>
      </c>
      <c r="C25" s="8">
        <v>0.7360499946190915</v>
      </c>
      <c r="D25" s="7">
        <v>0.7545605917477516</v>
      </c>
    </row>
    <row r="26" spans="1:4">
      <c r="A26" s="3" t="s">
        <v>114</v>
      </c>
      <c r="B26" s="8">
        <v>0.9195624857173541</v>
      </c>
      <c r="C26" s="8">
        <v>0.8761475575969141</v>
      </c>
      <c r="D26" s="7">
        <v>0.9112036555901972</v>
      </c>
    </row>
    <row r="27" spans="1:4">
      <c r="A27" s="3" t="s">
        <v>42</v>
      </c>
      <c r="B27" s="8">
        <v>0.8391249714347082</v>
      </c>
      <c r="C27" s="8">
        <v>0.7522951151938282</v>
      </c>
      <c r="D27" s="7">
        <v>0.8224073111803946</v>
      </c>
    </row>
    <row r="28" spans="1:4">
      <c r="A28" s="3" t="s">
        <v>142</v>
      </c>
      <c r="C28" s="8">
        <v>59.18344155844155</v>
      </c>
      <c r="D28" s="7">
        <v>16.26363673384768</v>
      </c>
    </row>
    <row r="29" spans="1:4">
      <c r="A29" s="3" t="s">
        <v>143</v>
      </c>
      <c r="B29" s="8">
        <v>0.05136669825765085</v>
      </c>
    </row>
    <row r="30" spans="1:4">
      <c r="A30" s="3" t="s">
        <v>144</v>
      </c>
      <c r="B30" s="8">
        <v>-0.09071951675621448</v>
      </c>
    </row>
    <row r="31" spans="1:4">
      <c r="A31" s="3" t="s">
        <v>145</v>
      </c>
      <c r="B31" s="8">
        <v>0.4061483578495964</v>
      </c>
    </row>
    <row r="32" spans="1:4">
      <c r="A32" s="3" t="s">
        <v>146</v>
      </c>
      <c r="B32" s="8">
        <v>0.6372976995483323</v>
      </c>
    </row>
    <row r="33" spans="1:4">
      <c r="A33" s="3" t="s">
        <v>147</v>
      </c>
      <c r="B33" s="8">
        <v>0.5555580532574708</v>
      </c>
    </row>
    <row r="34" spans="1:4">
      <c r="A34" s="3" t="s">
        <v>148</v>
      </c>
      <c r="B34" s="8">
        <v>0.08242587157473187</v>
      </c>
    </row>
    <row r="35" spans="1:4">
      <c r="A35" s="3" t="s">
        <v>149</v>
      </c>
      <c r="B35" s="8">
        <v>0.3175230566534915</v>
      </c>
    </row>
    <row r="36" spans="1:4">
      <c r="A36" s="3" t="s">
        <v>150</v>
      </c>
      <c r="B36" s="8">
        <v>0.07318015039818412</v>
      </c>
    </row>
    <row r="37" spans="1:4">
      <c r="A37" s="3" t="s">
        <v>151</v>
      </c>
      <c r="B37" s="8">
        <v>0.987012987012987</v>
      </c>
    </row>
    <row r="38" spans="1:4">
      <c r="A38" s="3" t="s">
        <v>152</v>
      </c>
      <c r="B38" s="8">
        <v>0.9098484848484848</v>
      </c>
    </row>
    <row r="39" spans="1:4">
      <c r="A39" s="3" t="s">
        <v>153</v>
      </c>
      <c r="B39" s="8">
        <v>0.4517338331771321</v>
      </c>
    </row>
    <row r="40" spans="1:4">
      <c r="A40" s="3" t="s">
        <v>154</v>
      </c>
      <c r="B40" s="8">
        <v>0.1253437776960884</v>
      </c>
    </row>
    <row r="41" spans="1:4">
      <c r="A41" s="3" t="s">
        <v>155</v>
      </c>
      <c r="C41" s="8">
        <v>0.0002369319756123199</v>
      </c>
      <c r="D41" s="7">
        <v>0.0003966695698664435</v>
      </c>
    </row>
    <row r="42" spans="1:4">
      <c r="A42" s="3" t="s">
        <v>156</v>
      </c>
      <c r="C42" s="8">
        <v>0.001956966162992235</v>
      </c>
      <c r="D42" s="7">
        <v>0.002764710649648575</v>
      </c>
    </row>
  </sheetData>
  <hyperlinks>
    <hyperlink ref="A1" location="dir!B70" display="train"/>
  </hyperlink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2.7109375" style="3" customWidth="1"/>
    <col min="2" max="2" width="16.7109375" style="3" customWidth="1"/>
  </cols>
  <sheetData>
    <row r="1" spans="1:2">
      <c r="A1" s="4" t="s">
        <v>159</v>
      </c>
      <c r="B1" s="4" t="s">
        <v>158</v>
      </c>
    </row>
    <row r="2" spans="1:2">
      <c r="A2" s="3" t="s">
        <v>160</v>
      </c>
      <c r="B2" s="3" t="s">
        <v>164</v>
      </c>
    </row>
    <row r="3" spans="1:2">
      <c r="A3" s="3" t="s">
        <v>161</v>
      </c>
      <c r="B3" s="3" t="s">
        <v>164</v>
      </c>
    </row>
    <row r="4" spans="1:2">
      <c r="A4" s="3" t="s">
        <v>162</v>
      </c>
      <c r="B4" s="3" t="s">
        <v>164</v>
      </c>
    </row>
    <row r="5" spans="1:2">
      <c r="A5" s="3" t="s">
        <v>163</v>
      </c>
      <c r="B5" s="3" t="s">
        <v>164</v>
      </c>
    </row>
  </sheetData>
  <hyperlinks>
    <hyperlink ref="A1" location="dir!B5" display="var"/>
  </hyperlink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>
  <dimension ref="A1:B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6.7109375" style="3" customWidth="1"/>
    <col min="2" max="2" width="7.7109375" style="5" customWidth="1"/>
  </cols>
  <sheetData>
    <row r="1" spans="1:2">
      <c r="A1" s="4" t="s">
        <v>158</v>
      </c>
      <c r="B1" s="4" t="s">
        <v>165</v>
      </c>
    </row>
    <row r="2" spans="1:2">
      <c r="A2" s="3" t="s">
        <v>164</v>
      </c>
      <c r="B2" s="5">
        <v>4</v>
      </c>
    </row>
  </sheetData>
  <hyperlinks>
    <hyperlink ref="A1" location="dir!B6" display="reason"/>
  </hyperlink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>
  <dimension ref="A1:C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9.7109375" style="3" customWidth="1"/>
    <col min="2" max="2" width="30.28515625" style="3" customWidth="1"/>
    <col min="3" max="3" width="19.7109375" style="5" customWidth="1"/>
  </cols>
  <sheetData>
    <row r="1" spans="1:3">
      <c r="A1" s="4" t="s">
        <v>168</v>
      </c>
      <c r="B1" s="4" t="s">
        <v>166</v>
      </c>
      <c r="C1" s="4" t="s">
        <v>167</v>
      </c>
    </row>
    <row r="2" spans="1:3">
      <c r="A2" s="3">
        <v>0</v>
      </c>
      <c r="B2" s="3" t="s">
        <v>7</v>
      </c>
      <c r="C2" s="5">
        <v>750</v>
      </c>
    </row>
    <row r="3" spans="1:3">
      <c r="A3" s="3">
        <v>1</v>
      </c>
      <c r="B3" s="3" t="s">
        <v>8</v>
      </c>
      <c r="C3" s="5">
        <v>677</v>
      </c>
    </row>
    <row r="4" spans="1:3">
      <c r="A4" s="3">
        <v>2</v>
      </c>
      <c r="B4" s="3" t="s">
        <v>2</v>
      </c>
      <c r="C4" s="5">
        <v>617</v>
      </c>
    </row>
    <row r="5" spans="1:3">
      <c r="A5" s="3">
        <v>3</v>
      </c>
      <c r="B5" s="3" t="s">
        <v>3</v>
      </c>
      <c r="C5" s="5">
        <v>224</v>
      </c>
    </row>
    <row r="6" spans="1:3">
      <c r="A6" s="3">
        <v>4</v>
      </c>
      <c r="B6" s="3" t="s">
        <v>5</v>
      </c>
      <c r="C6" s="5">
        <v>114</v>
      </c>
    </row>
    <row r="7" spans="1:3">
      <c r="A7" s="3">
        <v>5</v>
      </c>
      <c r="B7" s="3" t="s">
        <v>10</v>
      </c>
      <c r="C7" s="5">
        <v>95</v>
      </c>
    </row>
    <row r="8" spans="1:3">
      <c r="A8" s="3">
        <v>6</v>
      </c>
      <c r="B8" s="3" t="s">
        <v>17</v>
      </c>
      <c r="C8" s="5">
        <v>91</v>
      </c>
    </row>
    <row r="9" spans="1:3">
      <c r="A9" s="3">
        <v>7</v>
      </c>
      <c r="B9" s="3" t="s">
        <v>11</v>
      </c>
      <c r="C9" s="5">
        <v>84</v>
      </c>
    </row>
    <row r="10" spans="1:3">
      <c r="A10" s="3">
        <v>8</v>
      </c>
      <c r="B10" s="3" t="s">
        <v>9</v>
      </c>
      <c r="C10" s="5">
        <v>82</v>
      </c>
    </row>
    <row r="11" spans="1:3">
      <c r="A11" s="3">
        <v>9</v>
      </c>
      <c r="B11" s="3" t="s">
        <v>4</v>
      </c>
      <c r="C11" s="5">
        <v>71</v>
      </c>
    </row>
    <row r="12" spans="1:3">
      <c r="A12" s="3">
        <v>10</v>
      </c>
      <c r="B12" s="3" t="s">
        <v>12</v>
      </c>
      <c r="C12" s="5">
        <v>67</v>
      </c>
    </row>
    <row r="13" spans="1:3">
      <c r="A13" s="3">
        <v>11</v>
      </c>
      <c r="B13" s="3" t="s">
        <v>6</v>
      </c>
      <c r="C13" s="5">
        <v>49</v>
      </c>
    </row>
    <row r="14" spans="1:3">
      <c r="A14" s="3">
        <v>12</v>
      </c>
      <c r="B14" s="3" t="s">
        <v>14</v>
      </c>
      <c r="C14" s="5">
        <v>28</v>
      </c>
    </row>
    <row r="15" spans="1:3">
      <c r="A15" s="3">
        <v>13</v>
      </c>
      <c r="B15" s="3" t="s">
        <v>15</v>
      </c>
      <c r="C15" s="5">
        <v>21</v>
      </c>
    </row>
    <row r="16" spans="1:3">
      <c r="A16" s="3">
        <v>14</v>
      </c>
      <c r="B16" s="3" t="s">
        <v>13</v>
      </c>
      <c r="C16" s="5">
        <v>17</v>
      </c>
    </row>
    <row r="17" spans="1:3">
      <c r="A17" s="3">
        <v>15</v>
      </c>
      <c r="B17" s="3" t="s">
        <v>16</v>
      </c>
      <c r="C17" s="5">
        <v>13</v>
      </c>
    </row>
  </sheetData>
  <conditionalFormatting sqref="C1:C18">
    <cfRule type="dataBar" priority="1">
      <dataBar>
        <cfvo type="min" val="0"/>
        <cfvo type="max" val="0"/>
        <color rgb="FF638EC6"/>
      </dataBar>
    </cfRule>
  </conditionalFormatting>
  <hyperlinks>
    <hyperlink ref="A1" location="dir!B9" display="LGBMClassifier"/>
  </hyperlink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>
  <dimension ref="A1:Y25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2.7109375" style="8" customWidth="1"/>
    <col min="3" max="3" width="12.7109375" style="5" customWidth="1"/>
    <col min="4" max="4" width="11.7109375" style="5" customWidth="1"/>
    <col min="5" max="5" width="11.7109375" style="5" customWidth="1"/>
    <col min="6" max="6" width="7.7109375" style="5" customWidth="1"/>
    <col min="7" max="7" width="15.7109375" style="6" customWidth="1"/>
    <col min="8" max="8" width="14.7109375" style="6" customWidth="1"/>
    <col min="9" max="9" width="18.7109375" style="6" customWidth="1"/>
    <col min="10" max="10" width="19.7109375" style="6" customWidth="1"/>
    <col min="11" max="11" width="21.7109375" style="6" customWidth="1"/>
    <col min="12" max="12" width="22.7109375" style="6" customWidth="1"/>
    <col min="13" max="13" width="21.7109375" style="6" customWidth="1"/>
    <col min="14" max="14" width="18.7109375" style="5" customWidth="1"/>
    <col min="15" max="15" width="28.7109375" style="6" customWidth="1"/>
    <col min="16" max="16" width="15.7109375" style="5" customWidth="1"/>
    <col min="17" max="17" width="16.7109375" style="5" customWidth="1"/>
    <col min="18" max="18" width="19.7109375" style="7" customWidth="1"/>
    <col min="19" max="19" width="17.7109375" style="6" customWidth="1"/>
    <col min="20" max="20" width="18.7109375" style="6" customWidth="1"/>
    <col min="21" max="21" width="6.7109375" style="7" customWidth="1"/>
    <col min="22" max="22" width="8.7109375" style="7" customWidth="1"/>
    <col min="23" max="23" width="7.7109375" style="8" customWidth="1"/>
    <col min="24" max="24" width="6.7109375" style="8" customWidth="1"/>
    <col min="25" max="25" width="38.7109375" style="12" customWidth="1"/>
  </cols>
  <sheetData>
    <row r="1" spans="1:25">
      <c r="A1" s="4" t="s">
        <v>44</v>
      </c>
      <c r="B1" s="4" t="s">
        <v>40</v>
      </c>
      <c r="C1" s="4" t="s">
        <v>18</v>
      </c>
      <c r="D1" s="4" t="s">
        <v>19</v>
      </c>
      <c r="E1" s="4" t="s">
        <v>20</v>
      </c>
      <c r="F1" s="4" t="s">
        <v>21</v>
      </c>
      <c r="G1" s="4" t="s">
        <v>22</v>
      </c>
      <c r="H1" s="4" t="s">
        <v>23</v>
      </c>
      <c r="I1" s="4" t="s">
        <v>24</v>
      </c>
      <c r="J1" s="4" t="s">
        <v>25</v>
      </c>
      <c r="K1" s="4" t="s">
        <v>26</v>
      </c>
      <c r="L1" s="4" t="s">
        <v>27</v>
      </c>
      <c r="M1" s="4" t="s">
        <v>28</v>
      </c>
      <c r="N1" s="4" t="s">
        <v>29</v>
      </c>
      <c r="O1" s="4" t="s">
        <v>30</v>
      </c>
      <c r="P1" s="4" t="s">
        <v>31</v>
      </c>
      <c r="Q1" s="4" t="s">
        <v>32</v>
      </c>
      <c r="R1" s="4" t="s">
        <v>33</v>
      </c>
      <c r="S1" s="4" t="s">
        <v>34</v>
      </c>
      <c r="T1" s="4" t="s">
        <v>35</v>
      </c>
      <c r="U1" s="4" t="s">
        <v>36</v>
      </c>
      <c r="V1" s="4" t="s">
        <v>37</v>
      </c>
      <c r="W1" s="4" t="s">
        <v>41</v>
      </c>
      <c r="X1" s="4" t="s">
        <v>42</v>
      </c>
      <c r="Y1" s="4" t="s">
        <v>169</v>
      </c>
    </row>
    <row r="2" spans="1:25">
      <c r="A2" s="3" t="s">
        <v>45</v>
      </c>
      <c r="B2" s="8">
        <v>0.008854465064142484</v>
      </c>
      <c r="C2" s="5">
        <v>14377</v>
      </c>
      <c r="D2" s="5">
        <v>21</v>
      </c>
      <c r="E2" s="5">
        <v>1660</v>
      </c>
      <c r="F2" s="5">
        <v>16058</v>
      </c>
      <c r="G2" s="6">
        <v>0.9564026206075045</v>
      </c>
      <c r="H2" s="6">
        <v>0.001307759372275501</v>
      </c>
      <c r="I2" s="6">
        <v>0.001307759372275501</v>
      </c>
      <c r="J2" s="6">
        <v>0.0163787969029184</v>
      </c>
      <c r="K2" s="6">
        <v>0.07636363636363637</v>
      </c>
      <c r="L2" s="6">
        <v>0.9747779510475286</v>
      </c>
      <c r="M2" s="6">
        <v>0.9399773499433749</v>
      </c>
      <c r="N2" s="5">
        <v>16037</v>
      </c>
      <c r="O2" s="6">
        <v>0.9710566151983046</v>
      </c>
      <c r="P2" s="5">
        <v>21</v>
      </c>
      <c r="Q2" s="5">
        <v>14377</v>
      </c>
      <c r="R2" s="7">
        <v>684.6190476190476</v>
      </c>
      <c r="S2" s="6">
        <v>0.07636363636363637</v>
      </c>
      <c r="T2" s="6">
        <v>0.9747779510475286</v>
      </c>
      <c r="U2" s="7">
        <v>0.8984143146838922</v>
      </c>
      <c r="V2" s="7">
        <v>0.8946929788346681</v>
      </c>
      <c r="W2" s="8">
        <v>0.07984465403820243</v>
      </c>
      <c r="X2" s="8">
        <v>0</v>
      </c>
      <c r="Y2" s="12" t="s">
        <v>170</v>
      </c>
    </row>
    <row r="3" spans="1:25">
      <c r="A3" s="3" t="s">
        <v>46</v>
      </c>
      <c r="B3" s="8">
        <v>0.07066519823788546</v>
      </c>
      <c r="C3" s="5">
        <v>175</v>
      </c>
      <c r="D3" s="5">
        <v>25</v>
      </c>
      <c r="E3" s="5">
        <v>27</v>
      </c>
      <c r="F3" s="5">
        <v>227</v>
      </c>
      <c r="G3" s="6">
        <v>0.01351995235259083</v>
      </c>
      <c r="H3" s="6">
        <v>0.1101321585903084</v>
      </c>
      <c r="I3" s="6">
        <v>0.002824685293214615</v>
      </c>
      <c r="J3" s="6">
        <v>0.3469945355191257</v>
      </c>
      <c r="K3" s="6">
        <v>0.09090909090909091</v>
      </c>
      <c r="L3" s="6">
        <v>0.01186521120075937</v>
      </c>
      <c r="M3" s="6">
        <v>0.01528878822197055</v>
      </c>
      <c r="N3" s="5">
        <v>202</v>
      </c>
      <c r="O3" s="6">
        <v>0.01223130487435665</v>
      </c>
      <c r="P3" s="5">
        <v>46</v>
      </c>
      <c r="Q3" s="5">
        <v>14552</v>
      </c>
      <c r="R3" s="7">
        <v>316.3478260869565</v>
      </c>
      <c r="S3" s="6">
        <v>0.1672727272727273</v>
      </c>
      <c r="T3" s="6">
        <v>0.9866431622482881</v>
      </c>
      <c r="U3" s="7">
        <v>0.8193704349755608</v>
      </c>
      <c r="V3" s="7">
        <v>0.816015192799934</v>
      </c>
      <c r="W3" s="8">
        <v>6.724068882659191</v>
      </c>
      <c r="X3" s="8">
        <v>0</v>
      </c>
      <c r="Y3" s="12" t="s">
        <v>170</v>
      </c>
    </row>
    <row r="4" spans="1:25">
      <c r="A4" s="3" t="s">
        <v>47</v>
      </c>
      <c r="B4" s="8">
        <v>0.1207821782178218</v>
      </c>
      <c r="C4" s="5">
        <v>59</v>
      </c>
      <c r="D4" s="5">
        <v>23</v>
      </c>
      <c r="E4" s="5">
        <v>19</v>
      </c>
      <c r="F4" s="5">
        <v>101</v>
      </c>
      <c r="G4" s="6">
        <v>0.006015485407980941</v>
      </c>
      <c r="H4" s="6">
        <v>0.2277227722772277</v>
      </c>
      <c r="I4" s="6">
        <v>0.004210911753936287</v>
      </c>
      <c r="J4" s="6">
        <v>0.4534653465346535</v>
      </c>
      <c r="K4" s="6">
        <v>0.08363636363636363</v>
      </c>
      <c r="L4" s="6">
        <v>0.004000271204827446</v>
      </c>
      <c r="M4" s="6">
        <v>0.01075877689694224</v>
      </c>
      <c r="N4" s="5">
        <v>78</v>
      </c>
      <c r="O4" s="6">
        <v>0.004722979109900091</v>
      </c>
      <c r="P4" s="5">
        <v>69</v>
      </c>
      <c r="Q4" s="5">
        <v>14611</v>
      </c>
      <c r="R4" s="7">
        <v>211.7536231884058</v>
      </c>
      <c r="S4" s="6">
        <v>0.2509090909090909</v>
      </c>
      <c r="T4" s="6">
        <v>0.9906434334531155</v>
      </c>
      <c r="U4" s="7">
        <v>0.7397343425440246</v>
      </c>
      <c r="V4" s="7">
        <v>0.7371018082734704</v>
      </c>
      <c r="W4" s="8">
        <v>13.9035103510351</v>
      </c>
      <c r="X4" s="8">
        <v>0</v>
      </c>
      <c r="Y4" s="12" t="s">
        <v>170</v>
      </c>
    </row>
    <row r="5" spans="1:25">
      <c r="A5" s="3" t="s">
        <v>48</v>
      </c>
      <c r="B5" s="8">
        <v>0.1720963855421687</v>
      </c>
      <c r="C5" s="5">
        <v>38</v>
      </c>
      <c r="D5" s="5">
        <v>23</v>
      </c>
      <c r="E5" s="5">
        <v>22</v>
      </c>
      <c r="F5" s="5">
        <v>83</v>
      </c>
      <c r="G5" s="6">
        <v>0.0049434187016081</v>
      </c>
      <c r="H5" s="6">
        <v>0.2771084337349398</v>
      </c>
      <c r="I5" s="6">
        <v>0.005586252960106867</v>
      </c>
      <c r="J5" s="6">
        <v>0.5099009900990099</v>
      </c>
      <c r="K5" s="6">
        <v>0.08363636363636363</v>
      </c>
      <c r="L5" s="6">
        <v>0.002576445860736321</v>
      </c>
      <c r="M5" s="6">
        <v>0.01245753114382786</v>
      </c>
      <c r="N5" s="5">
        <v>60</v>
      </c>
      <c r="O5" s="6">
        <v>0.003633060853769301</v>
      </c>
      <c r="P5" s="5">
        <v>92</v>
      </c>
      <c r="Q5" s="5">
        <v>14649</v>
      </c>
      <c r="R5" s="7">
        <v>159.2282608695652</v>
      </c>
      <c r="S5" s="6">
        <v>0.3345454545454545</v>
      </c>
      <c r="T5" s="6">
        <v>0.9932198793138518</v>
      </c>
      <c r="U5" s="7">
        <v>0.6586744247683973</v>
      </c>
      <c r="V5" s="7">
        <v>0.657098505490876</v>
      </c>
      <c r="W5" s="8">
        <v>16.91872946330778</v>
      </c>
      <c r="X5" s="8">
        <v>0</v>
      </c>
      <c r="Y5" s="12" t="s">
        <v>170</v>
      </c>
    </row>
    <row r="6" spans="1:25">
      <c r="A6" s="3" t="s">
        <v>49</v>
      </c>
      <c r="B6" s="8">
        <v>0.2172786885245901</v>
      </c>
      <c r="C6" s="5">
        <v>34</v>
      </c>
      <c r="D6" s="5">
        <v>20</v>
      </c>
      <c r="E6" s="5">
        <v>7</v>
      </c>
      <c r="F6" s="5">
        <v>61</v>
      </c>
      <c r="G6" s="6">
        <v>0.003633114949374628</v>
      </c>
      <c r="H6" s="6">
        <v>0.3278688524590164</v>
      </c>
      <c r="I6" s="6">
        <v>0.006775559588626739</v>
      </c>
      <c r="J6" s="6">
        <v>0.5700934579439252</v>
      </c>
      <c r="K6" s="6">
        <v>0.07272727272727272</v>
      </c>
      <c r="L6" s="6">
        <v>0.002305241033290393</v>
      </c>
      <c r="M6" s="6">
        <v>0.003963759909399773</v>
      </c>
      <c r="N6" s="5">
        <v>41</v>
      </c>
      <c r="O6" s="6">
        <v>0.002482591583409022</v>
      </c>
      <c r="P6" s="5">
        <v>112</v>
      </c>
      <c r="Q6" s="5">
        <v>14683</v>
      </c>
      <c r="R6" s="7">
        <v>131.0982142857143</v>
      </c>
      <c r="S6" s="6">
        <v>0.4072727272727273</v>
      </c>
      <c r="T6" s="6">
        <v>0.9955251203471421</v>
      </c>
      <c r="U6" s="7">
        <v>0.5882523930744148</v>
      </c>
      <c r="V6" s="7">
        <v>0.5868538243470123</v>
      </c>
      <c r="W6" s="8">
        <v>20.01788375558867</v>
      </c>
      <c r="X6" s="8">
        <v>0</v>
      </c>
      <c r="Y6" s="12" t="s">
        <v>170</v>
      </c>
    </row>
    <row r="7" spans="1:25">
      <c r="A7" s="3" t="s">
        <v>50</v>
      </c>
      <c r="B7" s="8">
        <v>0.2723928571428572</v>
      </c>
      <c r="C7" s="5">
        <v>10</v>
      </c>
      <c r="D7" s="5">
        <v>16</v>
      </c>
      <c r="E7" s="5">
        <v>2</v>
      </c>
      <c r="F7" s="5">
        <v>28</v>
      </c>
      <c r="G7" s="6">
        <v>0.001667659321024419</v>
      </c>
      <c r="H7" s="6">
        <v>0.5714285714285714</v>
      </c>
      <c r="I7" s="6">
        <v>0.007730402222490639</v>
      </c>
      <c r="J7" s="6">
        <v>0.6269230769230769</v>
      </c>
      <c r="K7" s="6">
        <v>0.05818181818181818</v>
      </c>
      <c r="L7" s="6">
        <v>0.0006780120686148214</v>
      </c>
      <c r="M7" s="6">
        <v>0.001132502831257078</v>
      </c>
      <c r="N7" s="5">
        <v>12</v>
      </c>
      <c r="O7" s="6">
        <v>0.0007266121707538601</v>
      </c>
      <c r="P7" s="5">
        <v>128</v>
      </c>
      <c r="Q7" s="5">
        <v>14693</v>
      </c>
      <c r="R7" s="7">
        <v>114.7890625</v>
      </c>
      <c r="S7" s="6">
        <v>0.4654545454545455</v>
      </c>
      <c r="T7" s="6">
        <v>0.996203132415757</v>
      </c>
      <c r="U7" s="7">
        <v>0.5307485869612115</v>
      </c>
      <c r="V7" s="7">
        <v>0.529398618335948</v>
      </c>
      <c r="W7" s="8">
        <v>34.88831168831169</v>
      </c>
      <c r="X7" s="8">
        <v>1.479299058795974E-06</v>
      </c>
      <c r="Y7" s="12" t="s">
        <v>170</v>
      </c>
    </row>
    <row r="8" spans="1:25">
      <c r="A8" s="3" t="s">
        <v>51</v>
      </c>
      <c r="B8" s="8">
        <v>0.31725</v>
      </c>
      <c r="C8" s="5">
        <v>21</v>
      </c>
      <c r="D8" s="5">
        <v>25</v>
      </c>
      <c r="E8" s="5">
        <v>6</v>
      </c>
      <c r="F8" s="5">
        <v>52</v>
      </c>
      <c r="G8" s="6">
        <v>0.003097081596188207</v>
      </c>
      <c r="H8" s="6">
        <v>0.4807692307692308</v>
      </c>
      <c r="I8" s="6">
        <v>0.009211318482841662</v>
      </c>
      <c r="J8" s="6">
        <v>0.6336206896551724</v>
      </c>
      <c r="K8" s="6">
        <v>0.09090909090909091</v>
      </c>
      <c r="L8" s="6">
        <v>0.001423825344091125</v>
      </c>
      <c r="M8" s="6">
        <v>0.003397508493771234</v>
      </c>
      <c r="N8" s="5">
        <v>27</v>
      </c>
      <c r="O8" s="6">
        <v>0.001634877384196185</v>
      </c>
      <c r="P8" s="5">
        <v>153</v>
      </c>
      <c r="Q8" s="5">
        <v>14714</v>
      </c>
      <c r="R8" s="7">
        <v>96.16993464052288</v>
      </c>
      <c r="S8" s="6">
        <v>0.5563636363636364</v>
      </c>
      <c r="T8" s="6">
        <v>0.9976269577598481</v>
      </c>
      <c r="U8" s="7">
        <v>0.4412633213962117</v>
      </c>
      <c r="V8" s="7">
        <v>0.4401244048110533</v>
      </c>
      <c r="W8" s="8">
        <v>29.35314685314685</v>
      </c>
      <c r="X8" s="8">
        <v>7.39649529397987E-07</v>
      </c>
      <c r="Y8" s="12" t="s">
        <v>170</v>
      </c>
    </row>
    <row r="9" spans="1:25">
      <c r="A9" s="3" t="s">
        <v>52</v>
      </c>
      <c r="B9" s="8">
        <v>0.3716176470588235</v>
      </c>
      <c r="C9" s="5">
        <v>12</v>
      </c>
      <c r="D9" s="5">
        <v>18</v>
      </c>
      <c r="E9" s="5">
        <v>4</v>
      </c>
      <c r="F9" s="5">
        <v>34</v>
      </c>
      <c r="G9" s="6">
        <v>0.002025014889815366</v>
      </c>
      <c r="H9" s="6">
        <v>0.5294117647058824</v>
      </c>
      <c r="I9" s="6">
        <v>0.01027397260273973</v>
      </c>
      <c r="J9" s="6">
        <v>0.6777777777777778</v>
      </c>
      <c r="K9" s="6">
        <v>0.06545454545454546</v>
      </c>
      <c r="L9" s="6">
        <v>0.0008136144823377856</v>
      </c>
      <c r="M9" s="6">
        <v>0.002265005662514156</v>
      </c>
      <c r="N9" s="5">
        <v>16</v>
      </c>
      <c r="O9" s="6">
        <v>0.0009688162276718135</v>
      </c>
      <c r="P9" s="5">
        <v>171</v>
      </c>
      <c r="Q9" s="5">
        <v>14726</v>
      </c>
      <c r="R9" s="7">
        <v>86.11695906432749</v>
      </c>
      <c r="S9" s="6">
        <v>0.6218181818181818</v>
      </c>
      <c r="T9" s="6">
        <v>0.998440572242186</v>
      </c>
      <c r="U9" s="7">
        <v>0.3766223904240041</v>
      </c>
      <c r="V9" s="7">
        <v>0.3756386755841796</v>
      </c>
      <c r="W9" s="8">
        <v>32.32299465240641</v>
      </c>
      <c r="X9" s="8">
        <v>4.930996862653248E-06</v>
      </c>
      <c r="Y9" s="12" t="s">
        <v>170</v>
      </c>
    </row>
    <row r="10" spans="1:25">
      <c r="A10" s="3" t="s">
        <v>53</v>
      </c>
      <c r="B10" s="8">
        <v>0.4108108108108108</v>
      </c>
      <c r="C10" s="5">
        <v>8</v>
      </c>
      <c r="D10" s="5">
        <v>21</v>
      </c>
      <c r="E10" s="5">
        <v>8</v>
      </c>
      <c r="F10" s="5">
        <v>37</v>
      </c>
      <c r="G10" s="6">
        <v>0.00220369267421084</v>
      </c>
      <c r="H10" s="6">
        <v>0.5675675675675675</v>
      </c>
      <c r="I10" s="6">
        <v>0.01151010131287093</v>
      </c>
      <c r="J10" s="6">
        <v>0.7123287671232876</v>
      </c>
      <c r="K10" s="6">
        <v>0.07636363636363637</v>
      </c>
      <c r="L10" s="6">
        <v>0.0005424096548918571</v>
      </c>
      <c r="M10" s="6">
        <v>0.004530011325028313</v>
      </c>
      <c r="N10" s="5">
        <v>16</v>
      </c>
      <c r="O10" s="6">
        <v>0.0009688162276718135</v>
      </c>
      <c r="P10" s="5">
        <v>192</v>
      </c>
      <c r="Q10" s="5">
        <v>14734</v>
      </c>
      <c r="R10" s="7">
        <v>76.73958333333333</v>
      </c>
      <c r="S10" s="6">
        <v>0.6981818181818182</v>
      </c>
      <c r="T10" s="6">
        <v>0.9989829818970778</v>
      </c>
      <c r="U10" s="7">
        <v>0.3008011637152596</v>
      </c>
      <c r="V10" s="7">
        <v>0.3002438554482151</v>
      </c>
      <c r="W10" s="8">
        <v>34.65257985257985</v>
      </c>
      <c r="X10" s="8">
        <v>2.218948588193958E-06</v>
      </c>
      <c r="Y10" s="12" t="s">
        <v>170</v>
      </c>
    </row>
    <row r="11" spans="1:25">
      <c r="A11" s="3" t="s">
        <v>54</v>
      </c>
      <c r="B11" s="8">
        <v>0.4655</v>
      </c>
      <c r="C11" s="5">
        <v>5</v>
      </c>
      <c r="D11" s="5">
        <v>16</v>
      </c>
      <c r="E11" s="5">
        <v>3</v>
      </c>
      <c r="F11" s="5">
        <v>24</v>
      </c>
      <c r="G11" s="6">
        <v>0.001429422275163788</v>
      </c>
      <c r="H11" s="6">
        <v>0.6666666666666666</v>
      </c>
      <c r="I11" s="6">
        <v>0.01245136186770428</v>
      </c>
      <c r="J11" s="6">
        <v>0.7614678899082569</v>
      </c>
      <c r="K11" s="6">
        <v>0.05818181818181818</v>
      </c>
      <c r="L11" s="6">
        <v>0.0003390060343074107</v>
      </c>
      <c r="M11" s="6">
        <v>0.001698754246885617</v>
      </c>
      <c r="N11" s="5">
        <v>8</v>
      </c>
      <c r="O11" s="6">
        <v>0.0004844081138359068</v>
      </c>
      <c r="P11" s="5">
        <v>208</v>
      </c>
      <c r="Q11" s="5">
        <v>14739</v>
      </c>
      <c r="R11" s="7">
        <v>70.86057692307692</v>
      </c>
      <c r="S11" s="6">
        <v>0.7563636363636363</v>
      </c>
      <c r="T11" s="6">
        <v>0.9993219879313852</v>
      </c>
      <c r="U11" s="7">
        <v>0.2429583515677488</v>
      </c>
      <c r="V11" s="7">
        <v>0.2425464453802328</v>
      </c>
      <c r="W11" s="8">
        <v>40.7030303030303</v>
      </c>
      <c r="X11" s="8">
        <v>3.36540535876084E-05</v>
      </c>
      <c r="Y11" s="12" t="s">
        <v>170</v>
      </c>
    </row>
    <row r="12" spans="1:25">
      <c r="A12" s="3" t="s">
        <v>55</v>
      </c>
      <c r="B12" s="8">
        <v>0.5213666666666666</v>
      </c>
      <c r="C12" s="5">
        <v>7</v>
      </c>
      <c r="D12" s="5">
        <v>21</v>
      </c>
      <c r="E12" s="5">
        <v>2</v>
      </c>
      <c r="F12" s="5">
        <v>30</v>
      </c>
      <c r="G12" s="6">
        <v>0.001786777843954735</v>
      </c>
      <c r="H12" s="6">
        <v>0.7</v>
      </c>
      <c r="I12" s="6">
        <v>0.0136838960262922</v>
      </c>
      <c r="J12" s="6">
        <v>0.788235294117647</v>
      </c>
      <c r="K12" s="6">
        <v>0.07636363636363637</v>
      </c>
      <c r="L12" s="6">
        <v>0.000474608448030375</v>
      </c>
      <c r="M12" s="6">
        <v>0.001132502831257078</v>
      </c>
      <c r="N12" s="5">
        <v>9</v>
      </c>
      <c r="O12" s="6">
        <v>0.0005449591280653951</v>
      </c>
      <c r="P12" s="5">
        <v>229</v>
      </c>
      <c r="Q12" s="5">
        <v>14746</v>
      </c>
      <c r="R12" s="7">
        <v>64.39301310043668</v>
      </c>
      <c r="S12" s="6">
        <v>0.8327272727272728</v>
      </c>
      <c r="T12" s="6">
        <v>0.9997965963794155</v>
      </c>
      <c r="U12" s="7">
        <v>0.1670693236521428</v>
      </c>
      <c r="V12" s="7">
        <v>0.1667277681446618</v>
      </c>
      <c r="W12" s="8">
        <v>42.73818181818181</v>
      </c>
      <c r="X12" s="8">
        <v>4.930996862653248E-05</v>
      </c>
      <c r="Y12" s="12" t="s">
        <v>170</v>
      </c>
    </row>
    <row r="13" spans="1:25">
      <c r="A13" s="3" t="s">
        <v>56</v>
      </c>
      <c r="B13" s="8">
        <v>0.56775</v>
      </c>
      <c r="C13" s="5">
        <v>0</v>
      </c>
      <c r="D13" s="5">
        <v>3</v>
      </c>
      <c r="E13" s="5">
        <v>1</v>
      </c>
      <c r="F13" s="5">
        <v>4</v>
      </c>
      <c r="G13" s="6">
        <v>0.0002382370458606313</v>
      </c>
      <c r="H13" s="6">
        <v>0.75</v>
      </c>
      <c r="I13" s="6">
        <v>0.01385984825855786</v>
      </c>
      <c r="J13" s="6">
        <v>0.8363636363636363</v>
      </c>
      <c r="K13" s="6">
        <v>0.01090909090909091</v>
      </c>
      <c r="L13" s="6">
        <v>0</v>
      </c>
      <c r="M13" s="6">
        <v>0.0005662514156285391</v>
      </c>
      <c r="N13" s="5">
        <v>1</v>
      </c>
      <c r="O13" s="6">
        <v>6.055101422948835E-05</v>
      </c>
      <c r="P13" s="5">
        <v>232</v>
      </c>
      <c r="Q13" s="5">
        <v>14746</v>
      </c>
      <c r="R13" s="7">
        <v>63.56034482758621</v>
      </c>
      <c r="S13" s="6">
        <v>0.8436363636363636</v>
      </c>
      <c r="T13" s="6">
        <v>0.9997965963794155</v>
      </c>
      <c r="U13" s="7">
        <v>0.1561602327430519</v>
      </c>
      <c r="V13" s="7">
        <v>0.1558792282498005</v>
      </c>
      <c r="W13" s="8">
        <v>45.79090909090909</v>
      </c>
      <c r="X13" s="8">
        <v>9.837338740993225E-05</v>
      </c>
      <c r="Y13" s="12" t="s">
        <v>170</v>
      </c>
    </row>
    <row r="14" spans="1:25">
      <c r="A14" s="3" t="s">
        <v>57</v>
      </c>
      <c r="B14" s="8">
        <v>0.6176666666666667</v>
      </c>
      <c r="C14" s="5">
        <v>2</v>
      </c>
      <c r="D14" s="5">
        <v>10</v>
      </c>
      <c r="E14" s="5">
        <v>0</v>
      </c>
      <c r="F14" s="5">
        <v>12</v>
      </c>
      <c r="G14" s="6">
        <v>0.0007147111375818939</v>
      </c>
      <c r="H14" s="6">
        <v>0.8333333333333334</v>
      </c>
      <c r="I14" s="6">
        <v>0.01444689869261537</v>
      </c>
      <c r="J14" s="6">
        <v>0.8431372549019608</v>
      </c>
      <c r="K14" s="6">
        <v>0.03636363636363636</v>
      </c>
      <c r="L14" s="6">
        <v>0.0001356024137229643</v>
      </c>
      <c r="M14" s="6">
        <v>0</v>
      </c>
      <c r="N14" s="5">
        <v>2</v>
      </c>
      <c r="O14" s="6">
        <v>0.0001211020284589767</v>
      </c>
      <c r="P14" s="5">
        <v>242</v>
      </c>
      <c r="Q14" s="5">
        <v>14748</v>
      </c>
      <c r="R14" s="7">
        <v>60.94214876033058</v>
      </c>
      <c r="S14" s="6">
        <v>0.88</v>
      </c>
      <c r="T14" s="6">
        <v>0.9999321987931385</v>
      </c>
      <c r="U14" s="7">
        <v>0.1199321987931385</v>
      </c>
      <c r="V14" s="7">
        <v>0.1196366939146231</v>
      </c>
      <c r="W14" s="8">
        <v>50.87878787878788</v>
      </c>
      <c r="X14" s="8">
        <v>0.0001286990181152498</v>
      </c>
      <c r="Y14" s="12" t="s">
        <v>170</v>
      </c>
    </row>
    <row r="15" spans="1:25">
      <c r="A15" s="3" t="s">
        <v>58</v>
      </c>
      <c r="B15" s="8">
        <v>0.6670000000000001</v>
      </c>
      <c r="C15" s="5">
        <v>0</v>
      </c>
      <c r="D15" s="5">
        <v>3</v>
      </c>
      <c r="E15" s="5">
        <v>0</v>
      </c>
      <c r="F15" s="5">
        <v>3</v>
      </c>
      <c r="G15" s="6">
        <v>0.0001786777843954735</v>
      </c>
      <c r="H15" s="6">
        <v>1</v>
      </c>
      <c r="I15" s="6">
        <v>0.01462337352274084</v>
      </c>
      <c r="J15" s="6">
        <v>0.8461538461538461</v>
      </c>
      <c r="K15" s="6">
        <v>0.01090909090909091</v>
      </c>
      <c r="L15" s="6">
        <v>0</v>
      </c>
      <c r="M15" s="6">
        <v>0</v>
      </c>
      <c r="N15" s="5">
        <v>0</v>
      </c>
      <c r="O15" s="6">
        <v>0</v>
      </c>
      <c r="P15" s="5">
        <v>245</v>
      </c>
      <c r="Q15" s="5">
        <v>14748</v>
      </c>
      <c r="R15" s="7">
        <v>60.19591836734694</v>
      </c>
      <c r="S15" s="6">
        <v>0.8909090909090909</v>
      </c>
      <c r="T15" s="6">
        <v>0.9999321987931385</v>
      </c>
      <c r="U15" s="7">
        <v>0.1090231078840477</v>
      </c>
      <c r="V15" s="7">
        <v>0.1087276030055322</v>
      </c>
      <c r="W15" s="8">
        <v>61.05454545454545</v>
      </c>
      <c r="X15" s="8">
        <v>0.0002804504465634033</v>
      </c>
      <c r="Y15" s="12" t="s">
        <v>170</v>
      </c>
    </row>
    <row r="16" spans="1:25">
      <c r="A16" s="3" t="s">
        <v>59</v>
      </c>
      <c r="B16" s="8">
        <v>0.699235294117647</v>
      </c>
      <c r="C16" s="5">
        <v>1</v>
      </c>
      <c r="D16" s="5">
        <v>12</v>
      </c>
      <c r="E16" s="5">
        <v>4</v>
      </c>
      <c r="F16" s="5">
        <v>17</v>
      </c>
      <c r="G16" s="6">
        <v>0.001012507444907683</v>
      </c>
      <c r="H16" s="6">
        <v>0.7058823529411765</v>
      </c>
      <c r="I16" s="6">
        <v>0.01532407131357701</v>
      </c>
      <c r="J16" s="6">
        <v>0.8333333333333334</v>
      </c>
      <c r="K16" s="6">
        <v>0.04363636363636364</v>
      </c>
      <c r="L16" s="6">
        <v>6.780120686148214E-05</v>
      </c>
      <c r="M16" s="6">
        <v>0.002265005662514156</v>
      </c>
      <c r="N16" s="5">
        <v>5</v>
      </c>
      <c r="O16" s="6">
        <v>0.0003027550711474417</v>
      </c>
      <c r="P16" s="5">
        <v>257</v>
      </c>
      <c r="Q16" s="5">
        <v>14749</v>
      </c>
      <c r="R16" s="7">
        <v>57.38910505836576</v>
      </c>
      <c r="S16" s="6">
        <v>0.9345454545454546</v>
      </c>
      <c r="T16" s="6">
        <v>1</v>
      </c>
      <c r="U16" s="7">
        <v>0.06545454545454543</v>
      </c>
      <c r="V16" s="7">
        <v>0.06539399444031591</v>
      </c>
      <c r="W16" s="8">
        <v>43.09732620320856</v>
      </c>
      <c r="X16" s="8">
        <v>0.0002406326468974786</v>
      </c>
      <c r="Y16" s="12" t="s">
        <v>170</v>
      </c>
    </row>
    <row r="17" spans="1:25">
      <c r="A17" s="3" t="s">
        <v>60</v>
      </c>
      <c r="B17" s="8">
        <v>0.7641111111111111</v>
      </c>
      <c r="C17" s="5">
        <v>0</v>
      </c>
      <c r="D17" s="5">
        <v>8</v>
      </c>
      <c r="E17" s="5">
        <v>1</v>
      </c>
      <c r="F17" s="5">
        <v>9</v>
      </c>
      <c r="G17" s="6">
        <v>0.0005360333531864205</v>
      </c>
      <c r="H17" s="6">
        <v>0.8888888888888888</v>
      </c>
      <c r="I17" s="6">
        <v>0.01579261025029798</v>
      </c>
      <c r="J17" s="6">
        <v>0.9473684210526315</v>
      </c>
      <c r="K17" s="6">
        <v>0.02909090909090909</v>
      </c>
      <c r="L17" s="6">
        <v>0</v>
      </c>
      <c r="M17" s="6">
        <v>0.0005662514156285391</v>
      </c>
      <c r="N17" s="5">
        <v>1</v>
      </c>
      <c r="O17" s="6">
        <v>6.055101422948835E-05</v>
      </c>
      <c r="P17" s="5">
        <v>265</v>
      </c>
      <c r="Q17" s="5">
        <v>14749</v>
      </c>
      <c r="R17" s="7">
        <v>55.65660377358491</v>
      </c>
      <c r="S17" s="6">
        <v>0.9636363636363636</v>
      </c>
      <c r="T17" s="6">
        <v>1</v>
      </c>
      <c r="U17" s="7">
        <v>0.03636363636363638</v>
      </c>
      <c r="V17" s="7">
        <v>0.03636363636363638</v>
      </c>
      <c r="W17" s="8">
        <v>54.27070707070707</v>
      </c>
      <c r="X17" s="8">
        <v>0.0004092727396002189</v>
      </c>
      <c r="Y17" s="12" t="s">
        <v>170</v>
      </c>
    </row>
    <row r="18" spans="1:25">
      <c r="A18" s="3" t="s">
        <v>61</v>
      </c>
      <c r="B18" s="8">
        <v>0.8071666666666667</v>
      </c>
      <c r="C18" s="5">
        <v>0</v>
      </c>
      <c r="D18" s="5">
        <v>6</v>
      </c>
      <c r="E18" s="5">
        <v>0</v>
      </c>
      <c r="F18" s="5">
        <v>6</v>
      </c>
      <c r="G18" s="6">
        <v>0.000357355568790947</v>
      </c>
      <c r="H18" s="6">
        <v>1</v>
      </c>
      <c r="I18" s="6">
        <v>0.01614440605266293</v>
      </c>
      <c r="J18" s="6">
        <v>1</v>
      </c>
      <c r="K18" s="6">
        <v>0.02181818181818182</v>
      </c>
      <c r="L18" s="6">
        <v>0</v>
      </c>
      <c r="M18" s="6">
        <v>0</v>
      </c>
      <c r="N18" s="5">
        <v>0</v>
      </c>
      <c r="O18" s="6">
        <v>0</v>
      </c>
      <c r="P18" s="5">
        <v>271</v>
      </c>
      <c r="Q18" s="5">
        <v>14749</v>
      </c>
      <c r="R18" s="7">
        <v>54.42435424354244</v>
      </c>
      <c r="S18" s="6">
        <v>0.9854545454545455</v>
      </c>
      <c r="T18" s="6">
        <v>1</v>
      </c>
      <c r="U18" s="7">
        <v>0.01454545454545453</v>
      </c>
      <c r="V18" s="7">
        <v>0.01454545454545453</v>
      </c>
      <c r="W18" s="8">
        <v>61.05454545454545</v>
      </c>
      <c r="X18" s="8">
        <v>0.0006748069206540976</v>
      </c>
      <c r="Y18" s="12" t="s">
        <v>170</v>
      </c>
    </row>
    <row r="19" spans="1:25">
      <c r="A19" s="3" t="s">
        <v>62</v>
      </c>
      <c r="B19" s="8">
        <v>0.873</v>
      </c>
      <c r="C19" s="5">
        <v>0</v>
      </c>
      <c r="D19" s="5">
        <v>1</v>
      </c>
      <c r="E19" s="5">
        <v>0</v>
      </c>
      <c r="F19" s="5">
        <v>1</v>
      </c>
      <c r="G19" s="6">
        <v>5.955926146515783E-05</v>
      </c>
      <c r="H19" s="6">
        <v>1</v>
      </c>
      <c r="I19" s="6">
        <v>0.01620301423720736</v>
      </c>
      <c r="J19" s="6">
        <v>1</v>
      </c>
      <c r="K19" s="6">
        <v>0.003636363636363636</v>
      </c>
      <c r="L19" s="6">
        <v>0</v>
      </c>
      <c r="M19" s="6">
        <v>0</v>
      </c>
      <c r="N19" s="5">
        <v>0</v>
      </c>
      <c r="O19" s="6">
        <v>0</v>
      </c>
      <c r="P19" s="5">
        <v>272</v>
      </c>
      <c r="Q19" s="5">
        <v>14749</v>
      </c>
      <c r="R19" s="7">
        <v>54.22426470588236</v>
      </c>
      <c r="S19" s="6">
        <v>0.9890909090909091</v>
      </c>
      <c r="T19" s="6">
        <v>1</v>
      </c>
      <c r="U19" s="7">
        <v>0.01090909090909087</v>
      </c>
      <c r="V19" s="7">
        <v>0.01090909090909087</v>
      </c>
      <c r="W19" s="8">
        <v>61.05454545454545</v>
      </c>
      <c r="X19" s="8">
        <v>0.0009498332706685814</v>
      </c>
      <c r="Y19" s="12" t="s">
        <v>170</v>
      </c>
    </row>
    <row r="20" spans="1:25">
      <c r="A20" s="3" t="s">
        <v>63</v>
      </c>
      <c r="B20" s="8">
        <v>0.889</v>
      </c>
      <c r="C20" s="5">
        <v>0</v>
      </c>
      <c r="D20" s="5">
        <v>1</v>
      </c>
      <c r="E20" s="5">
        <v>0</v>
      </c>
      <c r="F20" s="5">
        <v>1</v>
      </c>
      <c r="G20" s="6">
        <v>5.955926146515783E-05</v>
      </c>
      <c r="H20" s="6">
        <v>1</v>
      </c>
      <c r="I20" s="6">
        <v>0.01626161543959971</v>
      </c>
      <c r="J20" s="6">
        <v>1</v>
      </c>
      <c r="K20" s="6">
        <v>0.003636363636363636</v>
      </c>
      <c r="L20" s="6">
        <v>0</v>
      </c>
      <c r="M20" s="6">
        <v>0</v>
      </c>
      <c r="N20" s="5">
        <v>0</v>
      </c>
      <c r="O20" s="6">
        <v>0</v>
      </c>
      <c r="P20" s="5">
        <v>273</v>
      </c>
      <c r="Q20" s="5">
        <v>14749</v>
      </c>
      <c r="R20" s="7">
        <v>54.02564102564103</v>
      </c>
      <c r="S20" s="6">
        <v>0.9927272727272727</v>
      </c>
      <c r="T20" s="6">
        <v>1</v>
      </c>
      <c r="U20" s="7">
        <v>0.00727272727272732</v>
      </c>
      <c r="V20" s="7">
        <v>0.00727272727272732</v>
      </c>
      <c r="W20" s="8">
        <v>61.05454545454545</v>
      </c>
      <c r="X20" s="8">
        <v>0.001753585759281059</v>
      </c>
      <c r="Y20" s="12" t="s">
        <v>170</v>
      </c>
    </row>
    <row r="21" spans="1:25">
      <c r="A21" s="3" t="s">
        <v>64</v>
      </c>
      <c r="B21" s="8">
        <v>0.9755</v>
      </c>
      <c r="C21" s="5">
        <v>0</v>
      </c>
      <c r="D21" s="5">
        <v>2</v>
      </c>
      <c r="E21" s="5">
        <v>0</v>
      </c>
      <c r="F21" s="5">
        <v>2</v>
      </c>
      <c r="G21" s="6">
        <v>0.0001191185229303157</v>
      </c>
      <c r="H21" s="6">
        <v>1</v>
      </c>
      <c r="I21" s="6">
        <v>0.0163787969029184</v>
      </c>
      <c r="J21" s="6">
        <v>1</v>
      </c>
      <c r="K21" s="6">
        <v>0.007272727272727273</v>
      </c>
      <c r="L21" s="6">
        <v>0</v>
      </c>
      <c r="M21" s="6">
        <v>0</v>
      </c>
      <c r="N21" s="5">
        <v>0</v>
      </c>
      <c r="O21" s="6">
        <v>0</v>
      </c>
      <c r="P21" s="5">
        <v>275</v>
      </c>
      <c r="Q21" s="5">
        <v>14749</v>
      </c>
      <c r="R21" s="7">
        <v>53.63272727272727</v>
      </c>
      <c r="S21" s="6">
        <v>1</v>
      </c>
      <c r="T21" s="6">
        <v>1</v>
      </c>
      <c r="U21" s="7">
        <v>0</v>
      </c>
      <c r="V21" s="7">
        <v>0</v>
      </c>
      <c r="W21" s="8">
        <v>61.05454545454545</v>
      </c>
      <c r="X21" s="8">
        <v>0.03914484186909438</v>
      </c>
      <c r="Y21" s="12" t="s">
        <v>170</v>
      </c>
    </row>
    <row r="24" spans="1:25">
      <c r="A24" s="4" t="s">
        <v>70</v>
      </c>
      <c r="B24" s="4" t="s">
        <v>40</v>
      </c>
      <c r="C24" s="4" t="s">
        <v>18</v>
      </c>
      <c r="D24" s="4" t="s">
        <v>19</v>
      </c>
      <c r="E24" s="4" t="s">
        <v>20</v>
      </c>
      <c r="F24" s="4" t="s">
        <v>21</v>
      </c>
      <c r="G24" s="4" t="s">
        <v>22</v>
      </c>
      <c r="H24" s="4" t="s">
        <v>23</v>
      </c>
      <c r="I24" s="4" t="s">
        <v>24</v>
      </c>
      <c r="J24" s="4" t="s">
        <v>25</v>
      </c>
      <c r="K24" s="4" t="s">
        <v>26</v>
      </c>
      <c r="L24" s="4" t="s">
        <v>27</v>
      </c>
      <c r="M24" s="4" t="s">
        <v>28</v>
      </c>
      <c r="N24" s="4" t="s">
        <v>29</v>
      </c>
      <c r="O24" s="4" t="s">
        <v>30</v>
      </c>
      <c r="P24" s="4" t="s">
        <v>31</v>
      </c>
      <c r="Q24" s="4" t="s">
        <v>32</v>
      </c>
      <c r="R24" s="4" t="s">
        <v>33</v>
      </c>
      <c r="S24" s="4" t="s">
        <v>34</v>
      </c>
      <c r="T24" s="4" t="s">
        <v>35</v>
      </c>
      <c r="U24" s="4" t="s">
        <v>36</v>
      </c>
      <c r="V24" s="4" t="s">
        <v>37</v>
      </c>
      <c r="W24" s="4" t="s">
        <v>41</v>
      </c>
      <c r="X24" s="4" t="s">
        <v>42</v>
      </c>
      <c r="Y24" s="4" t="s">
        <v>169</v>
      </c>
    </row>
    <row r="25" spans="1:25">
      <c r="A25" s="3" t="s">
        <v>71</v>
      </c>
      <c r="B25" s="8">
        <v>0.001609251369446135</v>
      </c>
      <c r="C25" s="5">
        <v>1469</v>
      </c>
      <c r="D25" s="5">
        <v>0</v>
      </c>
      <c r="E25" s="5">
        <v>174</v>
      </c>
      <c r="F25" s="5">
        <v>1643</v>
      </c>
      <c r="G25" s="6">
        <v>0.09785586658725431</v>
      </c>
      <c r="H25" s="6">
        <v>0</v>
      </c>
      <c r="I25" s="6">
        <v>0</v>
      </c>
      <c r="J25" s="6">
        <v>0.0163787969029184</v>
      </c>
      <c r="K25" s="6">
        <v>0</v>
      </c>
      <c r="L25" s="6">
        <v>0.09959997287951726</v>
      </c>
      <c r="M25" s="6">
        <v>0.0985277463193658</v>
      </c>
      <c r="N25" s="5">
        <v>1643</v>
      </c>
      <c r="O25" s="6">
        <v>0.09948531637904935</v>
      </c>
      <c r="P25" s="5">
        <v>0</v>
      </c>
      <c r="Q25" s="5">
        <v>1469</v>
      </c>
      <c r="R25" s="7" t="s">
        <v>39</v>
      </c>
      <c r="S25" s="6">
        <v>0</v>
      </c>
      <c r="T25" s="6">
        <v>0.09959997287951726</v>
      </c>
      <c r="U25" s="7">
        <v>0.09959997287951726</v>
      </c>
      <c r="V25" s="7">
        <v>0.09948531637904935</v>
      </c>
      <c r="W25" s="8">
        <v>0</v>
      </c>
      <c r="X25" s="8">
        <v>0.01414419467575614</v>
      </c>
      <c r="Y25" s="12" t="s">
        <v>170</v>
      </c>
    </row>
    <row r="26" spans="1:25">
      <c r="A26" s="3" t="s">
        <v>72</v>
      </c>
      <c r="B26" s="8">
        <v>0.003</v>
      </c>
      <c r="C26" s="5">
        <v>1182</v>
      </c>
      <c r="D26" s="5">
        <v>0</v>
      </c>
      <c r="E26" s="5">
        <v>136</v>
      </c>
      <c r="F26" s="5">
        <v>1318</v>
      </c>
      <c r="G26" s="6">
        <v>0.07849910661107802</v>
      </c>
      <c r="H26" s="6">
        <v>0</v>
      </c>
      <c r="I26" s="6">
        <v>0</v>
      </c>
      <c r="J26" s="6">
        <v>0.01815541031227306</v>
      </c>
      <c r="K26" s="6">
        <v>0</v>
      </c>
      <c r="L26" s="6">
        <v>0.08014102651027188</v>
      </c>
      <c r="M26" s="6">
        <v>0.07701019252548132</v>
      </c>
      <c r="N26" s="5">
        <v>1318</v>
      </c>
      <c r="O26" s="6">
        <v>0.07980623675446563</v>
      </c>
      <c r="P26" s="5">
        <v>0</v>
      </c>
      <c r="Q26" s="5">
        <v>2651</v>
      </c>
      <c r="R26" s="7" t="s">
        <v>39</v>
      </c>
      <c r="S26" s="6">
        <v>0</v>
      </c>
      <c r="T26" s="6">
        <v>0.1797409993897891</v>
      </c>
      <c r="U26" s="7">
        <v>0.1797409993897891</v>
      </c>
      <c r="V26" s="7">
        <v>0.179291553133515</v>
      </c>
      <c r="W26" s="8">
        <v>0</v>
      </c>
      <c r="X26" s="8">
        <v>0.002458348485875781</v>
      </c>
      <c r="Y26" s="12" t="s">
        <v>170</v>
      </c>
    </row>
    <row r="27" spans="1:25">
      <c r="A27" s="3" t="s">
        <v>73</v>
      </c>
      <c r="B27" s="8">
        <v>0.004</v>
      </c>
      <c r="C27" s="5">
        <v>1247</v>
      </c>
      <c r="D27" s="5">
        <v>0</v>
      </c>
      <c r="E27" s="5">
        <v>136</v>
      </c>
      <c r="F27" s="5">
        <v>1383</v>
      </c>
      <c r="G27" s="6">
        <v>0.08237045860631328</v>
      </c>
      <c r="H27" s="6">
        <v>0</v>
      </c>
      <c r="I27" s="6">
        <v>0</v>
      </c>
      <c r="J27" s="6">
        <v>0.01988574734254104</v>
      </c>
      <c r="K27" s="6">
        <v>0</v>
      </c>
      <c r="L27" s="6">
        <v>0.08454810495626822</v>
      </c>
      <c r="M27" s="6">
        <v>0.07701019252548132</v>
      </c>
      <c r="N27" s="5">
        <v>1383</v>
      </c>
      <c r="O27" s="6">
        <v>0.08374205267938238</v>
      </c>
      <c r="P27" s="5">
        <v>0</v>
      </c>
      <c r="Q27" s="5">
        <v>3898</v>
      </c>
      <c r="R27" s="7" t="s">
        <v>39</v>
      </c>
      <c r="S27" s="6">
        <v>0</v>
      </c>
      <c r="T27" s="6">
        <v>0.2642891043460573</v>
      </c>
      <c r="U27" s="7">
        <v>0.2642891043460573</v>
      </c>
      <c r="V27" s="7">
        <v>0.2630336058128974</v>
      </c>
      <c r="W27" s="8">
        <v>0</v>
      </c>
      <c r="X27" s="8">
        <v>0.0003476352788170455</v>
      </c>
      <c r="Y27" s="12" t="s">
        <v>170</v>
      </c>
    </row>
    <row r="28" spans="1:25">
      <c r="A28" s="3" t="s">
        <v>74</v>
      </c>
      <c r="B28" s="8">
        <v>0.005</v>
      </c>
      <c r="C28" s="5">
        <v>1318</v>
      </c>
      <c r="D28" s="5">
        <v>0</v>
      </c>
      <c r="E28" s="5">
        <v>140</v>
      </c>
      <c r="F28" s="5">
        <v>1458</v>
      </c>
      <c r="G28" s="6">
        <v>0.08683740321620012</v>
      </c>
      <c r="H28" s="6">
        <v>0</v>
      </c>
      <c r="I28" s="6">
        <v>0</v>
      </c>
      <c r="J28" s="6">
        <v>0.02209545235417001</v>
      </c>
      <c r="K28" s="6">
        <v>0</v>
      </c>
      <c r="L28" s="6">
        <v>0.08936199064343345</v>
      </c>
      <c r="M28" s="6">
        <v>0.07927519818799547</v>
      </c>
      <c r="N28" s="5">
        <v>1458</v>
      </c>
      <c r="O28" s="6">
        <v>0.088283378746594</v>
      </c>
      <c r="P28" s="5">
        <v>0</v>
      </c>
      <c r="Q28" s="5">
        <v>5216</v>
      </c>
      <c r="R28" s="7" t="s">
        <v>39</v>
      </c>
      <c r="S28" s="6">
        <v>0</v>
      </c>
      <c r="T28" s="6">
        <v>0.3536510949894908</v>
      </c>
      <c r="U28" s="7">
        <v>0.3536510949894908</v>
      </c>
      <c r="V28" s="7">
        <v>0.3513169845594914</v>
      </c>
      <c r="W28" s="8">
        <v>0</v>
      </c>
      <c r="X28" s="8">
        <v>0</v>
      </c>
      <c r="Y28" s="12" t="s">
        <v>170</v>
      </c>
    </row>
    <row r="29" spans="1:25">
      <c r="A29" s="3" t="s">
        <v>75</v>
      </c>
      <c r="B29" s="8">
        <v>0.006</v>
      </c>
      <c r="C29" s="5">
        <v>1133</v>
      </c>
      <c r="D29" s="5">
        <v>0</v>
      </c>
      <c r="E29" s="5">
        <v>124</v>
      </c>
      <c r="F29" s="5">
        <v>1257</v>
      </c>
      <c r="G29" s="6">
        <v>0.07486599166170339</v>
      </c>
      <c r="H29" s="6">
        <v>0</v>
      </c>
      <c r="I29" s="6">
        <v>0</v>
      </c>
      <c r="J29" s="6">
        <v>0.02502730251183109</v>
      </c>
      <c r="K29" s="6">
        <v>0</v>
      </c>
      <c r="L29" s="6">
        <v>0.07681876737405925</v>
      </c>
      <c r="M29" s="6">
        <v>0.07021517553793885</v>
      </c>
      <c r="N29" s="5">
        <v>1257</v>
      </c>
      <c r="O29" s="6">
        <v>0.07611262488646685</v>
      </c>
      <c r="P29" s="5">
        <v>0</v>
      </c>
      <c r="Q29" s="5">
        <v>6349</v>
      </c>
      <c r="R29" s="7" t="s">
        <v>39</v>
      </c>
      <c r="S29" s="6">
        <v>0</v>
      </c>
      <c r="T29" s="6">
        <v>0.4304698623635501</v>
      </c>
      <c r="U29" s="7">
        <v>0.4304698623635501</v>
      </c>
      <c r="V29" s="7">
        <v>0.4274296094459582</v>
      </c>
      <c r="W29" s="8">
        <v>0</v>
      </c>
      <c r="X29" s="8">
        <v>0</v>
      </c>
      <c r="Y29" s="12" t="s">
        <v>170</v>
      </c>
    </row>
    <row r="30" spans="1:25">
      <c r="A30" s="3" t="s">
        <v>76</v>
      </c>
      <c r="B30" s="8">
        <v>0.007</v>
      </c>
      <c r="C30" s="5">
        <v>1077</v>
      </c>
      <c r="D30" s="5">
        <v>0</v>
      </c>
      <c r="E30" s="5">
        <v>90</v>
      </c>
      <c r="F30" s="5">
        <v>1167</v>
      </c>
      <c r="G30" s="6">
        <v>0.06950565812983919</v>
      </c>
      <c r="H30" s="6">
        <v>0</v>
      </c>
      <c r="I30" s="6">
        <v>0</v>
      </c>
      <c r="J30" s="6">
        <v>0.02826019936286096</v>
      </c>
      <c r="K30" s="6">
        <v>0</v>
      </c>
      <c r="L30" s="6">
        <v>0.07302189978981626</v>
      </c>
      <c r="M30" s="6">
        <v>0.05096262740656852</v>
      </c>
      <c r="N30" s="5">
        <v>1167</v>
      </c>
      <c r="O30" s="6">
        <v>0.0706630336058129</v>
      </c>
      <c r="P30" s="5">
        <v>0</v>
      </c>
      <c r="Q30" s="5">
        <v>7426</v>
      </c>
      <c r="R30" s="7" t="s">
        <v>39</v>
      </c>
      <c r="S30" s="6">
        <v>0</v>
      </c>
      <c r="T30" s="6">
        <v>0.5034917621533663</v>
      </c>
      <c r="U30" s="7">
        <v>0.5034917621533663</v>
      </c>
      <c r="V30" s="7">
        <v>0.4980926430517711</v>
      </c>
      <c r="W30" s="8">
        <v>0</v>
      </c>
      <c r="X30" s="8">
        <v>0.0008388858412588889</v>
      </c>
      <c r="Y30" s="12" t="s">
        <v>170</v>
      </c>
    </row>
    <row r="31" spans="1:25">
      <c r="A31" s="3" t="s">
        <v>77</v>
      </c>
      <c r="B31" s="8">
        <v>0.008</v>
      </c>
      <c r="C31" s="5">
        <v>1142</v>
      </c>
      <c r="D31" s="5">
        <v>0</v>
      </c>
      <c r="E31" s="5">
        <v>119</v>
      </c>
      <c r="F31" s="5">
        <v>1261</v>
      </c>
      <c r="G31" s="6">
        <v>0.07510422870756403</v>
      </c>
      <c r="H31" s="6">
        <v>0</v>
      </c>
      <c r="I31" s="6">
        <v>0</v>
      </c>
      <c r="J31" s="6">
        <v>0.03211116300794022</v>
      </c>
      <c r="K31" s="6">
        <v>0</v>
      </c>
      <c r="L31" s="6">
        <v>0.0774289782358126</v>
      </c>
      <c r="M31" s="6">
        <v>0.06738391845979615</v>
      </c>
      <c r="N31" s="5">
        <v>1261</v>
      </c>
      <c r="O31" s="6">
        <v>0.0763548289433848</v>
      </c>
      <c r="P31" s="5">
        <v>0</v>
      </c>
      <c r="Q31" s="5">
        <v>8568</v>
      </c>
      <c r="R31" s="7" t="s">
        <v>39</v>
      </c>
      <c r="S31" s="6">
        <v>0</v>
      </c>
      <c r="T31" s="6">
        <v>0.580920740389179</v>
      </c>
      <c r="U31" s="7">
        <v>0.580920740389179</v>
      </c>
      <c r="V31" s="7">
        <v>0.5744474719951559</v>
      </c>
      <c r="W31" s="8">
        <v>0</v>
      </c>
      <c r="X31" s="8">
        <v>0</v>
      </c>
      <c r="Y31" s="12" t="s">
        <v>170</v>
      </c>
    </row>
    <row r="32" spans="1:25">
      <c r="A32" s="3" t="s">
        <v>78</v>
      </c>
      <c r="B32" s="8">
        <v>0.008999999999999999</v>
      </c>
      <c r="C32" s="5">
        <v>895</v>
      </c>
      <c r="D32" s="5">
        <v>1</v>
      </c>
      <c r="E32" s="5">
        <v>96</v>
      </c>
      <c r="F32" s="5">
        <v>992</v>
      </c>
      <c r="G32" s="6">
        <v>0.05908278737343657</v>
      </c>
      <c r="H32" s="6">
        <v>0.001008064516129032</v>
      </c>
      <c r="I32" s="6">
        <v>9.542895314438401E-05</v>
      </c>
      <c r="J32" s="6">
        <v>0.03765575790770916</v>
      </c>
      <c r="K32" s="6">
        <v>0.003636363636363636</v>
      </c>
      <c r="L32" s="6">
        <v>0.06068208014102651</v>
      </c>
      <c r="M32" s="6">
        <v>0.05436013590033975</v>
      </c>
      <c r="N32" s="5">
        <v>991</v>
      </c>
      <c r="O32" s="6">
        <v>0.06000605510142295</v>
      </c>
      <c r="P32" s="5">
        <v>1</v>
      </c>
      <c r="Q32" s="5">
        <v>9463</v>
      </c>
      <c r="R32" s="7">
        <v>9463</v>
      </c>
      <c r="S32" s="6">
        <v>0.003636363636363636</v>
      </c>
      <c r="T32" s="6">
        <v>0.6416028205302055</v>
      </c>
      <c r="U32" s="7">
        <v>0.6379664568938418</v>
      </c>
      <c r="V32" s="7">
        <v>0.6308171634602152</v>
      </c>
      <c r="W32" s="8">
        <v>0.06154692082111437</v>
      </c>
      <c r="X32" s="8">
        <v>0</v>
      </c>
      <c r="Y32" s="12" t="s">
        <v>170</v>
      </c>
    </row>
    <row r="33" spans="1:25">
      <c r="A33" s="3" t="s">
        <v>79</v>
      </c>
      <c r="B33" s="8">
        <v>0.01</v>
      </c>
      <c r="C33" s="5">
        <v>869</v>
      </c>
      <c r="D33" s="5">
        <v>0</v>
      </c>
      <c r="E33" s="5">
        <v>106</v>
      </c>
      <c r="F33" s="5">
        <v>975</v>
      </c>
      <c r="G33" s="6">
        <v>0.05807027992852889</v>
      </c>
      <c r="H33" s="6">
        <v>0</v>
      </c>
      <c r="I33" s="6">
        <v>8.730574471800244E-05</v>
      </c>
      <c r="J33" s="6">
        <v>0.04341625732847409</v>
      </c>
      <c r="K33" s="6">
        <v>0</v>
      </c>
      <c r="L33" s="6">
        <v>0.05891924876262798</v>
      </c>
      <c r="M33" s="6">
        <v>0.06002265005662514</v>
      </c>
      <c r="N33" s="5">
        <v>975</v>
      </c>
      <c r="O33" s="6">
        <v>0.05903723887375113</v>
      </c>
      <c r="P33" s="5">
        <v>1</v>
      </c>
      <c r="Q33" s="5">
        <v>10332</v>
      </c>
      <c r="R33" s="7">
        <v>10332</v>
      </c>
      <c r="S33" s="6">
        <v>0.003636363636363636</v>
      </c>
      <c r="T33" s="6">
        <v>0.7005220692928334</v>
      </c>
      <c r="U33" s="7">
        <v>0.6968857056564698</v>
      </c>
      <c r="V33" s="7">
        <v>0.6898544023339663</v>
      </c>
      <c r="W33" s="8">
        <v>0</v>
      </c>
      <c r="X33" s="8">
        <v>0.001413593525601128</v>
      </c>
      <c r="Y33" s="12" t="s">
        <v>170</v>
      </c>
    </row>
    <row r="34" spans="1:25">
      <c r="A34" s="3" t="s">
        <v>80</v>
      </c>
      <c r="B34" s="8">
        <v>0.011</v>
      </c>
      <c r="C34" s="5">
        <v>731</v>
      </c>
      <c r="D34" s="5">
        <v>0</v>
      </c>
      <c r="E34" s="5">
        <v>76</v>
      </c>
      <c r="F34" s="5">
        <v>807</v>
      </c>
      <c r="G34" s="6">
        <v>0.04806432400238237</v>
      </c>
      <c r="H34" s="6">
        <v>0</v>
      </c>
      <c r="I34" s="6">
        <v>8.15594160345812E-05</v>
      </c>
      <c r="J34" s="6">
        <v>0.05134932533733134</v>
      </c>
      <c r="K34" s="6">
        <v>0</v>
      </c>
      <c r="L34" s="6">
        <v>0.04956268221574344</v>
      </c>
      <c r="M34" s="6">
        <v>0.04303510758776897</v>
      </c>
      <c r="N34" s="5">
        <v>807</v>
      </c>
      <c r="O34" s="6">
        <v>0.04886466848319709</v>
      </c>
      <c r="P34" s="5">
        <v>1</v>
      </c>
      <c r="Q34" s="5">
        <v>11063</v>
      </c>
      <c r="R34" s="7">
        <v>11063</v>
      </c>
      <c r="S34" s="6">
        <v>0.003636363636363636</v>
      </c>
      <c r="T34" s="6">
        <v>0.7500847515085769</v>
      </c>
      <c r="U34" s="7">
        <v>0.7464483878722132</v>
      </c>
      <c r="V34" s="7">
        <v>0.7387190708171635</v>
      </c>
      <c r="W34" s="8">
        <v>0</v>
      </c>
      <c r="X34" s="8">
        <v>0</v>
      </c>
      <c r="Y34" s="12" t="s">
        <v>170</v>
      </c>
    </row>
    <row r="35" spans="1:25">
      <c r="A35" s="3" t="s">
        <v>171</v>
      </c>
      <c r="B35" s="8">
        <v>0.012</v>
      </c>
      <c r="C35" s="5">
        <v>567</v>
      </c>
      <c r="D35" s="5">
        <v>1</v>
      </c>
      <c r="E35" s="5">
        <v>67</v>
      </c>
      <c r="F35" s="5">
        <v>635</v>
      </c>
      <c r="G35" s="6">
        <v>0.03782013103037522</v>
      </c>
      <c r="H35" s="6">
        <v>0.001574803149606299</v>
      </c>
      <c r="I35" s="6">
        <v>0.0001550868486352357</v>
      </c>
      <c r="J35" s="6">
        <v>0.06049900640317951</v>
      </c>
      <c r="K35" s="6">
        <v>0.003636363636363636</v>
      </c>
      <c r="L35" s="6">
        <v>0.03844328429046037</v>
      </c>
      <c r="M35" s="6">
        <v>0.03793884484711212</v>
      </c>
      <c r="N35" s="5">
        <v>634</v>
      </c>
      <c r="O35" s="6">
        <v>0.03838934302149561</v>
      </c>
      <c r="P35" s="5">
        <v>2</v>
      </c>
      <c r="Q35" s="5">
        <v>11630</v>
      </c>
      <c r="R35" s="7">
        <v>5815</v>
      </c>
      <c r="S35" s="6">
        <v>0.007272727272727273</v>
      </c>
      <c r="T35" s="6">
        <v>0.7885280357990372</v>
      </c>
      <c r="U35" s="7">
        <v>0.7812553085263099</v>
      </c>
      <c r="V35" s="7">
        <v>0.7734720502022954</v>
      </c>
      <c r="W35" s="8">
        <v>0.09614889047959914</v>
      </c>
      <c r="X35" s="8">
        <v>0</v>
      </c>
      <c r="Y35" s="12" t="s">
        <v>170</v>
      </c>
    </row>
    <row r="36" spans="1:25">
      <c r="A36" s="3" t="s">
        <v>172</v>
      </c>
      <c r="B36" s="8">
        <v>0.013</v>
      </c>
      <c r="C36" s="5">
        <v>540</v>
      </c>
      <c r="D36" s="5">
        <v>0</v>
      </c>
      <c r="E36" s="5">
        <v>85</v>
      </c>
      <c r="F36" s="5">
        <v>625</v>
      </c>
      <c r="G36" s="6">
        <v>0.03722453841572364</v>
      </c>
      <c r="H36" s="6">
        <v>0</v>
      </c>
      <c r="I36" s="6">
        <v>0.0001479180533984173</v>
      </c>
      <c r="J36" s="6">
        <v>0.07010785824345146</v>
      </c>
      <c r="K36" s="6">
        <v>0</v>
      </c>
      <c r="L36" s="6">
        <v>0.03661265170520035</v>
      </c>
      <c r="M36" s="6">
        <v>0.04813137032842582</v>
      </c>
      <c r="N36" s="5">
        <v>625</v>
      </c>
      <c r="O36" s="6">
        <v>0.03784438389343021</v>
      </c>
      <c r="P36" s="5">
        <v>2</v>
      </c>
      <c r="Q36" s="5">
        <v>12170</v>
      </c>
      <c r="R36" s="7">
        <v>6085</v>
      </c>
      <c r="S36" s="6">
        <v>0.007272727272727273</v>
      </c>
      <c r="T36" s="6">
        <v>0.8251406875042375</v>
      </c>
      <c r="U36" s="7">
        <v>0.8178679602315102</v>
      </c>
      <c r="V36" s="7">
        <v>0.8113164340957256</v>
      </c>
      <c r="W36" s="8">
        <v>0</v>
      </c>
      <c r="X36" s="8">
        <v>0</v>
      </c>
      <c r="Y36" s="12" t="s">
        <v>170</v>
      </c>
    </row>
    <row r="37" spans="1:25">
      <c r="A37" s="3" t="s">
        <v>173</v>
      </c>
      <c r="B37" s="8">
        <v>0.01495665961945032</v>
      </c>
      <c r="C37" s="5">
        <v>850</v>
      </c>
      <c r="D37" s="5">
        <v>0</v>
      </c>
      <c r="E37" s="5">
        <v>96</v>
      </c>
      <c r="F37" s="5">
        <v>946</v>
      </c>
      <c r="G37" s="6">
        <v>0.05634306134603931</v>
      </c>
      <c r="H37" s="6">
        <v>0</v>
      </c>
      <c r="I37" s="6">
        <v>0.0001382456625423377</v>
      </c>
      <c r="J37" s="6">
        <v>0.0835117773019272</v>
      </c>
      <c r="K37" s="6">
        <v>0</v>
      </c>
      <c r="L37" s="6">
        <v>0.05763102583225981</v>
      </c>
      <c r="M37" s="6">
        <v>0.05436013590033975</v>
      </c>
      <c r="N37" s="5">
        <v>946</v>
      </c>
      <c r="O37" s="6">
        <v>0.05728125946109597</v>
      </c>
      <c r="P37" s="5">
        <v>2</v>
      </c>
      <c r="Q37" s="5">
        <v>13020</v>
      </c>
      <c r="R37" s="7">
        <v>6510</v>
      </c>
      <c r="S37" s="6">
        <v>0.007272727272727273</v>
      </c>
      <c r="T37" s="6">
        <v>0.8827717133364974</v>
      </c>
      <c r="U37" s="7">
        <v>0.8754989860637701</v>
      </c>
      <c r="V37" s="7">
        <v>0.8685976935568216</v>
      </c>
      <c r="W37" s="8">
        <v>0</v>
      </c>
      <c r="X37" s="8">
        <v>0</v>
      </c>
      <c r="Y37" s="12" t="s">
        <v>170</v>
      </c>
    </row>
    <row r="38" spans="1:25">
      <c r="A38" s="3" t="s">
        <v>174</v>
      </c>
      <c r="B38" s="8">
        <v>0.01863427800269905</v>
      </c>
      <c r="C38" s="5">
        <v>638</v>
      </c>
      <c r="D38" s="5">
        <v>1</v>
      </c>
      <c r="E38" s="5">
        <v>102</v>
      </c>
      <c r="F38" s="5">
        <v>741</v>
      </c>
      <c r="G38" s="6">
        <v>0.04413341274568195</v>
      </c>
      <c r="H38" s="6">
        <v>0.001349527665317139</v>
      </c>
      <c r="I38" s="6">
        <v>0.0001972645975802209</v>
      </c>
      <c r="J38" s="6">
        <v>0.1175204476969436</v>
      </c>
      <c r="K38" s="6">
        <v>0.003636363636363636</v>
      </c>
      <c r="L38" s="6">
        <v>0.0432571699776256</v>
      </c>
      <c r="M38" s="6">
        <v>0.05775764439411098</v>
      </c>
      <c r="N38" s="5">
        <v>740</v>
      </c>
      <c r="O38" s="6">
        <v>0.04480775052982137</v>
      </c>
      <c r="P38" s="5">
        <v>3</v>
      </c>
      <c r="Q38" s="5">
        <v>13658</v>
      </c>
      <c r="R38" s="7">
        <v>4552.666666666667</v>
      </c>
      <c r="S38" s="6">
        <v>0.01090909090909091</v>
      </c>
      <c r="T38" s="6">
        <v>0.926028883314123</v>
      </c>
      <c r="U38" s="7">
        <v>0.9151197924050322</v>
      </c>
      <c r="V38" s="7">
        <v>0.9097690804502794</v>
      </c>
      <c r="W38" s="8">
        <v>0.08239479818427187</v>
      </c>
      <c r="X38" s="8">
        <v>0</v>
      </c>
      <c r="Y38" s="12" t="s">
        <v>170</v>
      </c>
    </row>
    <row r="39" spans="1:25">
      <c r="A39" s="3" t="s">
        <v>175</v>
      </c>
      <c r="B39" s="8">
        <v>0.02823537234042553</v>
      </c>
      <c r="C39" s="5">
        <v>648</v>
      </c>
      <c r="D39" s="5">
        <v>13</v>
      </c>
      <c r="E39" s="5">
        <v>91</v>
      </c>
      <c r="F39" s="5">
        <v>752</v>
      </c>
      <c r="G39" s="6">
        <v>0.04478856462179869</v>
      </c>
      <c r="H39" s="6">
        <v>0.01728723404255319</v>
      </c>
      <c r="I39" s="6">
        <v>0.00100250626566416</v>
      </c>
      <c r="J39" s="6">
        <v>0.1719342604298356</v>
      </c>
      <c r="K39" s="6">
        <v>0.04727272727272727</v>
      </c>
      <c r="L39" s="6">
        <v>0.04393518204624042</v>
      </c>
      <c r="M39" s="6">
        <v>0.05152887882219705</v>
      </c>
      <c r="N39" s="5">
        <v>739</v>
      </c>
      <c r="O39" s="6">
        <v>0.04474719951559188</v>
      </c>
      <c r="P39" s="5">
        <v>16</v>
      </c>
      <c r="Q39" s="5">
        <v>14306</v>
      </c>
      <c r="R39" s="7">
        <v>894.125</v>
      </c>
      <c r="S39" s="6">
        <v>0.05818181818181818</v>
      </c>
      <c r="T39" s="6">
        <v>0.9699640653603634</v>
      </c>
      <c r="U39" s="7">
        <v>0.9117822471785452</v>
      </c>
      <c r="V39" s="7">
        <v>0.9072435526931439</v>
      </c>
      <c r="W39" s="8">
        <v>1.055464216634429</v>
      </c>
      <c r="X39" s="8">
        <v>0</v>
      </c>
      <c r="Y39" s="12" t="s">
        <v>170</v>
      </c>
    </row>
    <row r="40" spans="1:25">
      <c r="A40" s="3" t="s">
        <v>176</v>
      </c>
      <c r="B40" s="8">
        <v>0.2144939759036145</v>
      </c>
      <c r="C40" s="5">
        <v>443</v>
      </c>
      <c r="D40" s="5">
        <v>259</v>
      </c>
      <c r="E40" s="5">
        <v>128</v>
      </c>
      <c r="F40" s="5">
        <v>830</v>
      </c>
      <c r="G40" s="6">
        <v>0.049434187016081</v>
      </c>
      <c r="H40" s="6">
        <v>0.3120481927710844</v>
      </c>
      <c r="I40" s="6">
        <v>0.0163787969029184</v>
      </c>
      <c r="J40" s="6">
        <v>0.3120481927710844</v>
      </c>
      <c r="K40" s="6">
        <v>0.9418181818181818</v>
      </c>
      <c r="L40" s="6">
        <v>0.03003593463963659</v>
      </c>
      <c r="M40" s="6">
        <v>0.07248018120045301</v>
      </c>
      <c r="N40" s="5">
        <v>571</v>
      </c>
      <c r="O40" s="6">
        <v>0.03457462912503784</v>
      </c>
      <c r="P40" s="5">
        <v>275</v>
      </c>
      <c r="Q40" s="5">
        <v>14749</v>
      </c>
      <c r="R40" s="7">
        <v>53.63272727272727</v>
      </c>
      <c r="S40" s="6">
        <v>1</v>
      </c>
      <c r="T40" s="6">
        <v>1</v>
      </c>
      <c r="U40" s="7">
        <v>0</v>
      </c>
      <c r="V40" s="7">
        <v>0</v>
      </c>
      <c r="W40" s="8">
        <v>19.05196056955093</v>
      </c>
      <c r="X40" s="8">
        <v>0</v>
      </c>
      <c r="Y40" s="12" t="s">
        <v>170</v>
      </c>
    </row>
    <row r="43" spans="1:25">
      <c r="A43" s="4" t="s">
        <v>44</v>
      </c>
      <c r="B43" s="4" t="s">
        <v>40</v>
      </c>
      <c r="C43" s="4" t="s">
        <v>18</v>
      </c>
      <c r="D43" s="4" t="s">
        <v>19</v>
      </c>
      <c r="E43" s="4" t="s">
        <v>20</v>
      </c>
      <c r="F43" s="4" t="s">
        <v>21</v>
      </c>
      <c r="G43" s="4" t="s">
        <v>22</v>
      </c>
      <c r="H43" s="4" t="s">
        <v>23</v>
      </c>
      <c r="I43" s="4" t="s">
        <v>24</v>
      </c>
      <c r="J43" s="4" t="s">
        <v>25</v>
      </c>
      <c r="K43" s="4" t="s">
        <v>26</v>
      </c>
      <c r="L43" s="4" t="s">
        <v>27</v>
      </c>
      <c r="M43" s="4" t="s">
        <v>28</v>
      </c>
      <c r="N43" s="4" t="s">
        <v>29</v>
      </c>
      <c r="O43" s="4" t="s">
        <v>30</v>
      </c>
      <c r="P43" s="4" t="s">
        <v>31</v>
      </c>
      <c r="Q43" s="4" t="s">
        <v>32</v>
      </c>
      <c r="R43" s="4" t="s">
        <v>33</v>
      </c>
      <c r="S43" s="4" t="s">
        <v>34</v>
      </c>
      <c r="T43" s="4" t="s">
        <v>35</v>
      </c>
      <c r="U43" s="4" t="s">
        <v>36</v>
      </c>
      <c r="V43" s="4" t="s">
        <v>37</v>
      </c>
      <c r="W43" s="4" t="s">
        <v>41</v>
      </c>
      <c r="X43" s="4" t="s">
        <v>42</v>
      </c>
      <c r="Y43" s="4" t="s">
        <v>169</v>
      </c>
    </row>
    <row r="44" spans="1:25">
      <c r="A44" s="3" t="s">
        <v>45</v>
      </c>
      <c r="B44" s="8">
        <v>0.01014320212509056</v>
      </c>
      <c r="C44" s="5">
        <v>7512</v>
      </c>
      <c r="D44" s="5">
        <v>14</v>
      </c>
      <c r="E44" s="5">
        <v>756</v>
      </c>
      <c r="F44" s="5">
        <v>8282</v>
      </c>
      <c r="G44" s="6">
        <v>0.9487913850383778</v>
      </c>
      <c r="H44" s="6">
        <v>0.001690412943733398</v>
      </c>
      <c r="I44" s="6">
        <v>0.001690412943733398</v>
      </c>
      <c r="J44" s="6">
        <v>0.01787146293962653</v>
      </c>
      <c r="K44" s="6">
        <v>0.08974358974358974</v>
      </c>
      <c r="L44" s="6">
        <v>0.9672933298995622</v>
      </c>
      <c r="M44" s="6">
        <v>0.9368029739776952</v>
      </c>
      <c r="N44" s="5">
        <v>8268</v>
      </c>
      <c r="O44" s="6">
        <v>0.9644231890820016</v>
      </c>
      <c r="P44" s="5">
        <v>14</v>
      </c>
      <c r="Q44" s="5">
        <v>7512</v>
      </c>
      <c r="R44" s="7">
        <v>536.5714285714286</v>
      </c>
      <c r="S44" s="6">
        <v>0.08974358974358974</v>
      </c>
      <c r="T44" s="6">
        <v>0.9672933298995622</v>
      </c>
      <c r="U44" s="7">
        <v>0.8775497401559724</v>
      </c>
      <c r="V44" s="7">
        <v>0.8746795993384119</v>
      </c>
      <c r="W44" s="8">
        <v>0.09458727298621043</v>
      </c>
      <c r="X44" s="8">
        <v>0</v>
      </c>
      <c r="Y44" s="12" t="s">
        <v>177</v>
      </c>
    </row>
    <row r="45" spans="1:25">
      <c r="A45" s="3" t="s">
        <v>46</v>
      </c>
      <c r="B45" s="8">
        <v>0.06751234567901235</v>
      </c>
      <c r="C45" s="5">
        <v>124</v>
      </c>
      <c r="D45" s="5">
        <v>20</v>
      </c>
      <c r="E45" s="5">
        <v>18</v>
      </c>
      <c r="F45" s="5">
        <v>162</v>
      </c>
      <c r="G45" s="6">
        <v>0.01855882689884294</v>
      </c>
      <c r="H45" s="6">
        <v>0.1234567901234568</v>
      </c>
      <c r="I45" s="6">
        <v>0.004026527711984841</v>
      </c>
      <c r="J45" s="6">
        <v>0.3176733780760627</v>
      </c>
      <c r="K45" s="6">
        <v>0.1282051282051282</v>
      </c>
      <c r="L45" s="6">
        <v>0.01596703579706412</v>
      </c>
      <c r="M45" s="6">
        <v>0.02230483271375465</v>
      </c>
      <c r="N45" s="5">
        <v>142</v>
      </c>
      <c r="O45" s="6">
        <v>0.01656363000116645</v>
      </c>
      <c r="P45" s="5">
        <v>34</v>
      </c>
      <c r="Q45" s="5">
        <v>7636</v>
      </c>
      <c r="R45" s="7">
        <v>224.5882352941177</v>
      </c>
      <c r="S45" s="6">
        <v>0.217948717948718</v>
      </c>
      <c r="T45" s="6">
        <v>0.9832603656966263</v>
      </c>
      <c r="U45" s="7">
        <v>0.7653116477479084</v>
      </c>
      <c r="V45" s="7">
        <v>0.7630381011344501</v>
      </c>
      <c r="W45" s="8">
        <v>6.908040519151629</v>
      </c>
      <c r="X45" s="8">
        <v>0</v>
      </c>
      <c r="Y45" s="12" t="s">
        <v>177</v>
      </c>
    </row>
    <row r="46" spans="1:25">
      <c r="A46" s="3" t="s">
        <v>47</v>
      </c>
      <c r="B46" s="8">
        <v>0.1168611111111111</v>
      </c>
      <c r="C46" s="5">
        <v>49</v>
      </c>
      <c r="D46" s="5">
        <v>16</v>
      </c>
      <c r="E46" s="5">
        <v>7</v>
      </c>
      <c r="F46" s="5">
        <v>72</v>
      </c>
      <c r="G46" s="6">
        <v>0.008248367510596861</v>
      </c>
      <c r="H46" s="6">
        <v>0.2222222222222222</v>
      </c>
      <c r="I46" s="6">
        <v>0.005871301080319398</v>
      </c>
      <c r="J46" s="6">
        <v>0.4280701754385965</v>
      </c>
      <c r="K46" s="6">
        <v>0.1025641025641026</v>
      </c>
      <c r="L46" s="6">
        <v>0.006309554468194695</v>
      </c>
      <c r="M46" s="6">
        <v>0.008674101610904586</v>
      </c>
      <c r="N46" s="5">
        <v>56</v>
      </c>
      <c r="O46" s="6">
        <v>0.006532135775107897</v>
      </c>
      <c r="P46" s="5">
        <v>50</v>
      </c>
      <c r="Q46" s="5">
        <v>7685</v>
      </c>
      <c r="R46" s="7">
        <v>153.7</v>
      </c>
      <c r="S46" s="6">
        <v>0.3205128205128205</v>
      </c>
      <c r="T46" s="6">
        <v>0.989569920164821</v>
      </c>
      <c r="U46" s="7">
        <v>0.6690570996520004</v>
      </c>
      <c r="V46" s="7">
        <v>0.6670061343454554</v>
      </c>
      <c r="W46" s="8">
        <v>12.43447293447293</v>
      </c>
      <c r="X46" s="8">
        <v>0</v>
      </c>
      <c r="Y46" s="12" t="s">
        <v>177</v>
      </c>
    </row>
    <row r="47" spans="1:25">
      <c r="A47" s="3" t="s">
        <v>48</v>
      </c>
      <c r="B47" s="8">
        <v>0.1685849056603774</v>
      </c>
      <c r="C47" s="5">
        <v>31</v>
      </c>
      <c r="D47" s="5">
        <v>13</v>
      </c>
      <c r="E47" s="5">
        <v>9</v>
      </c>
      <c r="F47" s="5">
        <v>53</v>
      </c>
      <c r="G47" s="6">
        <v>0.006071714973078245</v>
      </c>
      <c r="H47" s="6">
        <v>0.2452830188679245</v>
      </c>
      <c r="I47" s="6">
        <v>0.007352083090208892</v>
      </c>
      <c r="J47" s="6">
        <v>0.4976525821596244</v>
      </c>
      <c r="K47" s="6">
        <v>0.08333333333333333</v>
      </c>
      <c r="L47" s="6">
        <v>0.003991758949266031</v>
      </c>
      <c r="M47" s="6">
        <v>0.01115241635687732</v>
      </c>
      <c r="N47" s="5">
        <v>40</v>
      </c>
      <c r="O47" s="6">
        <v>0.004665811267934212</v>
      </c>
      <c r="P47" s="5">
        <v>63</v>
      </c>
      <c r="Q47" s="5">
        <v>7716</v>
      </c>
      <c r="R47" s="7">
        <v>122.4761904761905</v>
      </c>
      <c r="S47" s="6">
        <v>0.4038461538461539</v>
      </c>
      <c r="T47" s="6">
        <v>0.993561679114087</v>
      </c>
      <c r="U47" s="7">
        <v>0.5897155252679331</v>
      </c>
      <c r="V47" s="7">
        <v>0.5883386122800564</v>
      </c>
      <c r="W47" s="8">
        <v>13.7248427672956</v>
      </c>
      <c r="X47" s="8">
        <v>0</v>
      </c>
      <c r="Y47" s="12" t="s">
        <v>177</v>
      </c>
    </row>
    <row r="48" spans="1:25">
      <c r="A48" s="3" t="s">
        <v>49</v>
      </c>
      <c r="B48" s="8">
        <v>0.2209393939393939</v>
      </c>
      <c r="C48" s="5">
        <v>14</v>
      </c>
      <c r="D48" s="5">
        <v>14</v>
      </c>
      <c r="E48" s="5">
        <v>5</v>
      </c>
      <c r="F48" s="5">
        <v>33</v>
      </c>
      <c r="G48" s="6">
        <v>0.003780501775690228</v>
      </c>
      <c r="H48" s="6">
        <v>0.4242424242424243</v>
      </c>
      <c r="I48" s="6">
        <v>0.008951406649616368</v>
      </c>
      <c r="J48" s="6">
        <v>0.58125</v>
      </c>
      <c r="K48" s="6">
        <v>0.08974358974358974</v>
      </c>
      <c r="L48" s="6">
        <v>0.001802729848055627</v>
      </c>
      <c r="M48" s="6">
        <v>0.006195786864931847</v>
      </c>
      <c r="N48" s="5">
        <v>19</v>
      </c>
      <c r="O48" s="6">
        <v>0.002216260352268751</v>
      </c>
      <c r="P48" s="5">
        <v>77</v>
      </c>
      <c r="Q48" s="5">
        <v>7730</v>
      </c>
      <c r="R48" s="7">
        <v>100.3896103896104</v>
      </c>
      <c r="S48" s="6">
        <v>0.4935897435897436</v>
      </c>
      <c r="T48" s="6">
        <v>0.9953644089621426</v>
      </c>
      <c r="U48" s="7">
        <v>0.501774665372399</v>
      </c>
      <c r="V48" s="7">
        <v>0.5008112828887353</v>
      </c>
      <c r="W48" s="8">
        <v>23.73853923853924</v>
      </c>
      <c r="X48" s="8">
        <v>0</v>
      </c>
      <c r="Y48" s="12" t="s">
        <v>177</v>
      </c>
    </row>
    <row r="49" spans="1:25">
      <c r="A49" s="3" t="s">
        <v>50</v>
      </c>
      <c r="B49" s="8">
        <v>0.2714905660377359</v>
      </c>
      <c r="C49" s="5">
        <v>28</v>
      </c>
      <c r="D49" s="5">
        <v>21</v>
      </c>
      <c r="E49" s="5">
        <v>4</v>
      </c>
      <c r="F49" s="5">
        <v>53</v>
      </c>
      <c r="G49" s="6">
        <v>0.006071714973078245</v>
      </c>
      <c r="H49" s="6">
        <v>0.3962264150943396</v>
      </c>
      <c r="I49" s="6">
        <v>0.01132293471981514</v>
      </c>
      <c r="J49" s="6">
        <v>0.6220472440944882</v>
      </c>
      <c r="K49" s="6">
        <v>0.1346153846153846</v>
      </c>
      <c r="L49" s="6">
        <v>0.003605459696111254</v>
      </c>
      <c r="M49" s="6">
        <v>0.004956629491945477</v>
      </c>
      <c r="N49" s="5">
        <v>32</v>
      </c>
      <c r="O49" s="6">
        <v>0.00373264901434737</v>
      </c>
      <c r="P49" s="5">
        <v>98</v>
      </c>
      <c r="Q49" s="5">
        <v>7758</v>
      </c>
      <c r="R49" s="7">
        <v>79.16326530612245</v>
      </c>
      <c r="S49" s="6">
        <v>0.6282051282051282</v>
      </c>
      <c r="T49" s="6">
        <v>0.9989698686582539</v>
      </c>
      <c r="U49" s="7">
        <v>0.3707647404531257</v>
      </c>
      <c r="V49" s="7">
        <v>0.3699285472876981</v>
      </c>
      <c r="W49" s="8">
        <v>22.17089985486212</v>
      </c>
      <c r="X49" s="8">
        <v>0</v>
      </c>
      <c r="Y49" s="12" t="s">
        <v>177</v>
      </c>
    </row>
    <row r="50" spans="1:25">
      <c r="A50" s="3" t="s">
        <v>51</v>
      </c>
      <c r="B50" s="8">
        <v>0.317</v>
      </c>
      <c r="C50" s="5">
        <v>2</v>
      </c>
      <c r="D50" s="5">
        <v>3</v>
      </c>
      <c r="E50" s="5">
        <v>0</v>
      </c>
      <c r="F50" s="5">
        <v>5</v>
      </c>
      <c r="G50" s="6">
        <v>0.0005728032993470042</v>
      </c>
      <c r="H50" s="6">
        <v>0.6</v>
      </c>
      <c r="I50" s="6">
        <v>0.01166281755196305</v>
      </c>
      <c r="J50" s="6">
        <v>0.7837837837837838</v>
      </c>
      <c r="K50" s="6">
        <v>0.01923076923076923</v>
      </c>
      <c r="L50" s="6">
        <v>0.0002575328354365182</v>
      </c>
      <c r="M50" s="6">
        <v>0</v>
      </c>
      <c r="N50" s="5">
        <v>2</v>
      </c>
      <c r="O50" s="6">
        <v>0.0002332905633967106</v>
      </c>
      <c r="P50" s="5">
        <v>101</v>
      </c>
      <c r="Q50" s="5">
        <v>7760</v>
      </c>
      <c r="R50" s="7">
        <v>76.83168316831683</v>
      </c>
      <c r="S50" s="6">
        <v>0.6474358974358975</v>
      </c>
      <c r="T50" s="6">
        <v>0.9992274014936905</v>
      </c>
      <c r="U50" s="7">
        <v>0.351791504057793</v>
      </c>
      <c r="V50" s="7">
        <v>0.3509310686203255</v>
      </c>
      <c r="W50" s="8">
        <v>33.57307692307692</v>
      </c>
      <c r="X50" s="8">
        <v>0</v>
      </c>
      <c r="Y50" s="12" t="s">
        <v>177</v>
      </c>
    </row>
    <row r="51" spans="1:25">
      <c r="A51" s="3" t="s">
        <v>52</v>
      </c>
      <c r="B51" s="8">
        <v>0.3635555555555555</v>
      </c>
      <c r="C51" s="5">
        <v>2</v>
      </c>
      <c r="D51" s="5">
        <v>5</v>
      </c>
      <c r="E51" s="5">
        <v>2</v>
      </c>
      <c r="F51" s="5">
        <v>9</v>
      </c>
      <c r="G51" s="6">
        <v>0.001031045938824608</v>
      </c>
      <c r="H51" s="6">
        <v>0.5555555555555556</v>
      </c>
      <c r="I51" s="6">
        <v>0.01222747721767217</v>
      </c>
      <c r="J51" s="6">
        <v>0.7971014492753623</v>
      </c>
      <c r="K51" s="6">
        <v>0.03205128205128205</v>
      </c>
      <c r="L51" s="6">
        <v>0.0002575328354365182</v>
      </c>
      <c r="M51" s="6">
        <v>0.002478314745972739</v>
      </c>
      <c r="N51" s="5">
        <v>4</v>
      </c>
      <c r="O51" s="6">
        <v>0.0004665811267934212</v>
      </c>
      <c r="P51" s="5">
        <v>106</v>
      </c>
      <c r="Q51" s="5">
        <v>7762</v>
      </c>
      <c r="R51" s="7">
        <v>73.22641509433963</v>
      </c>
      <c r="S51" s="6">
        <v>0.6794871794871795</v>
      </c>
      <c r="T51" s="6">
        <v>0.999484934329127</v>
      </c>
      <c r="U51" s="7">
        <v>0.3199977548419475</v>
      </c>
      <c r="V51" s="7">
        <v>0.3193463676958369</v>
      </c>
      <c r="W51" s="8">
        <v>31.08618233618234</v>
      </c>
      <c r="X51" s="8">
        <v>0</v>
      </c>
      <c r="Y51" s="12" t="s">
        <v>177</v>
      </c>
    </row>
    <row r="52" spans="1:25">
      <c r="A52" s="3" t="s">
        <v>53</v>
      </c>
      <c r="B52" s="8">
        <v>0.4305</v>
      </c>
      <c r="C52" s="5">
        <v>0</v>
      </c>
      <c r="D52" s="5">
        <v>2</v>
      </c>
      <c r="E52" s="5">
        <v>0</v>
      </c>
      <c r="F52" s="5">
        <v>2</v>
      </c>
      <c r="G52" s="6">
        <v>0.0002291213197388017</v>
      </c>
      <c r="H52" s="6">
        <v>1</v>
      </c>
      <c r="I52" s="6">
        <v>0.01245531080613539</v>
      </c>
      <c r="J52" s="6">
        <v>0.8333333333333334</v>
      </c>
      <c r="K52" s="6">
        <v>0.01282051282051282</v>
      </c>
      <c r="L52" s="6">
        <v>0</v>
      </c>
      <c r="M52" s="6">
        <v>0</v>
      </c>
      <c r="N52" s="5">
        <v>0</v>
      </c>
      <c r="O52" s="6">
        <v>0</v>
      </c>
      <c r="P52" s="5">
        <v>108</v>
      </c>
      <c r="Q52" s="5">
        <v>7762</v>
      </c>
      <c r="R52" s="7">
        <v>71.87037037037037</v>
      </c>
      <c r="S52" s="6">
        <v>0.6923076923076923</v>
      </c>
      <c r="T52" s="6">
        <v>0.999484934329127</v>
      </c>
      <c r="U52" s="7">
        <v>0.3071772420214347</v>
      </c>
      <c r="V52" s="7">
        <v>0.3065258548753241</v>
      </c>
      <c r="W52" s="8">
        <v>55.9551282051282</v>
      </c>
      <c r="X52" s="8">
        <v>0</v>
      </c>
      <c r="Y52" s="12" t="s">
        <v>177</v>
      </c>
    </row>
    <row r="53" spans="1:25">
      <c r="A53" s="3" t="s">
        <v>54</v>
      </c>
      <c r="B53" s="8">
        <v>0.4674285714285714</v>
      </c>
      <c r="C53" s="5">
        <v>3</v>
      </c>
      <c r="D53" s="5">
        <v>10</v>
      </c>
      <c r="E53" s="5">
        <v>1</v>
      </c>
      <c r="F53" s="5">
        <v>14</v>
      </c>
      <c r="G53" s="6">
        <v>0.001603849238171612</v>
      </c>
      <c r="H53" s="6">
        <v>0.7142857142857143</v>
      </c>
      <c r="I53" s="6">
        <v>0.01358664363845711</v>
      </c>
      <c r="J53" s="6">
        <v>0.8275862068965517</v>
      </c>
      <c r="K53" s="6">
        <v>0.0641025641025641</v>
      </c>
      <c r="L53" s="6">
        <v>0.0003862992531547772</v>
      </c>
      <c r="M53" s="6">
        <v>0.001239157372986369</v>
      </c>
      <c r="N53" s="5">
        <v>4</v>
      </c>
      <c r="O53" s="6">
        <v>0.0004665811267934212</v>
      </c>
      <c r="P53" s="5">
        <v>118</v>
      </c>
      <c r="Q53" s="5">
        <v>7765</v>
      </c>
      <c r="R53" s="7">
        <v>65.80508474576271</v>
      </c>
      <c r="S53" s="6">
        <v>0.7564102564102564</v>
      </c>
      <c r="T53" s="6">
        <v>0.9998712335822817</v>
      </c>
      <c r="U53" s="7">
        <v>0.2434609771720253</v>
      </c>
      <c r="V53" s="7">
        <v>0.2428898718995535</v>
      </c>
      <c r="W53" s="8">
        <v>39.96794871794872</v>
      </c>
      <c r="X53" s="8">
        <v>5.365267404927461E-06</v>
      </c>
      <c r="Y53" s="12" t="s">
        <v>177</v>
      </c>
    </row>
    <row r="54" spans="1:25">
      <c r="A54" s="3" t="s">
        <v>55</v>
      </c>
      <c r="B54" s="8">
        <v>0.5279444444444444</v>
      </c>
      <c r="C54" s="5">
        <v>1</v>
      </c>
      <c r="D54" s="5">
        <v>13</v>
      </c>
      <c r="E54" s="5">
        <v>4</v>
      </c>
      <c r="F54" s="5">
        <v>18</v>
      </c>
      <c r="G54" s="6">
        <v>0.002062091877649215</v>
      </c>
      <c r="H54" s="6">
        <v>0.7222222222222222</v>
      </c>
      <c r="I54" s="6">
        <v>0.01505228082270482</v>
      </c>
      <c r="J54" s="6">
        <v>0.8636363636363636</v>
      </c>
      <c r="K54" s="6">
        <v>0.08333333333333333</v>
      </c>
      <c r="L54" s="6">
        <v>0.0001287664177182591</v>
      </c>
      <c r="M54" s="6">
        <v>0.004956629491945477</v>
      </c>
      <c r="N54" s="5">
        <v>5</v>
      </c>
      <c r="O54" s="6">
        <v>0.0005832264084917765</v>
      </c>
      <c r="P54" s="5">
        <v>131</v>
      </c>
      <c r="Q54" s="5">
        <v>7766</v>
      </c>
      <c r="R54" s="7">
        <v>59.2824427480916</v>
      </c>
      <c r="S54" s="6">
        <v>0.8397435897435898</v>
      </c>
      <c r="T54" s="6">
        <v>1</v>
      </c>
      <c r="U54" s="7">
        <v>0.1602564102564102</v>
      </c>
      <c r="V54" s="7">
        <v>0.1601397649747119</v>
      </c>
      <c r="W54" s="8">
        <v>40.41203703703703</v>
      </c>
      <c r="X54" s="8">
        <v>2.063564386510563E-05</v>
      </c>
      <c r="Y54" s="12" t="s">
        <v>177</v>
      </c>
    </row>
    <row r="55" spans="1:25">
      <c r="A55" s="3" t="s">
        <v>56</v>
      </c>
      <c r="B55" s="8">
        <v>0.575</v>
      </c>
      <c r="C55" s="5">
        <v>0</v>
      </c>
      <c r="D55" s="5">
        <v>5</v>
      </c>
      <c r="E55" s="5">
        <v>1</v>
      </c>
      <c r="F55" s="5">
        <v>6</v>
      </c>
      <c r="G55" s="6">
        <v>0.0006873639592164051</v>
      </c>
      <c r="H55" s="6">
        <v>0.8333333333333334</v>
      </c>
      <c r="I55" s="6">
        <v>0.01561602939487886</v>
      </c>
      <c r="J55" s="6">
        <v>0.9615384615384616</v>
      </c>
      <c r="K55" s="6">
        <v>0.03205128205128205</v>
      </c>
      <c r="L55" s="6">
        <v>0</v>
      </c>
      <c r="M55" s="6">
        <v>0.001239157372986369</v>
      </c>
      <c r="N55" s="5">
        <v>1</v>
      </c>
      <c r="O55" s="6">
        <v>0.0001166452816983553</v>
      </c>
      <c r="P55" s="5">
        <v>136</v>
      </c>
      <c r="Q55" s="5">
        <v>7766</v>
      </c>
      <c r="R55" s="7">
        <v>57.10294117647059</v>
      </c>
      <c r="S55" s="6">
        <v>0.8717948717948718</v>
      </c>
      <c r="T55" s="6">
        <v>1</v>
      </c>
      <c r="U55" s="7">
        <v>0.1282051282051282</v>
      </c>
      <c r="V55" s="7">
        <v>0.1282051282051282</v>
      </c>
      <c r="W55" s="8">
        <v>46.6292735042735</v>
      </c>
      <c r="X55" s="8">
        <v>6.603406036833804E-06</v>
      </c>
      <c r="Y55" s="12" t="s">
        <v>177</v>
      </c>
    </row>
    <row r="56" spans="1:25">
      <c r="A56" s="3" t="s">
        <v>57</v>
      </c>
      <c r="B56" s="8">
        <v>0.6183333333333333</v>
      </c>
      <c r="C56" s="5">
        <v>0</v>
      </c>
      <c r="D56" s="5">
        <v>3</v>
      </c>
      <c r="E56" s="5">
        <v>0</v>
      </c>
      <c r="F56" s="5">
        <v>3</v>
      </c>
      <c r="G56" s="6">
        <v>0.0003436819796082025</v>
      </c>
      <c r="H56" s="6">
        <v>1</v>
      </c>
      <c r="I56" s="6">
        <v>0.01595500459136823</v>
      </c>
      <c r="J56" s="6">
        <v>1</v>
      </c>
      <c r="K56" s="6">
        <v>0.01923076923076923</v>
      </c>
      <c r="L56" s="6">
        <v>0</v>
      </c>
      <c r="M56" s="6">
        <v>0</v>
      </c>
      <c r="N56" s="5">
        <v>0</v>
      </c>
      <c r="O56" s="6">
        <v>0</v>
      </c>
      <c r="P56" s="5">
        <v>139</v>
      </c>
      <c r="Q56" s="5">
        <v>7766</v>
      </c>
      <c r="R56" s="7">
        <v>55.8705035971223</v>
      </c>
      <c r="S56" s="6">
        <v>0.8910256410256411</v>
      </c>
      <c r="T56" s="6">
        <v>1</v>
      </c>
      <c r="U56" s="7">
        <v>0.1089743589743589</v>
      </c>
      <c r="V56" s="7">
        <v>0.1089743589743589</v>
      </c>
      <c r="W56" s="8">
        <v>55.9551282051282</v>
      </c>
      <c r="X56" s="8">
        <v>2.063564386510562E-05</v>
      </c>
      <c r="Y56" s="12" t="s">
        <v>177</v>
      </c>
    </row>
    <row r="57" spans="1:25">
      <c r="A57" s="3" t="s">
        <v>58</v>
      </c>
      <c r="B57" s="8">
        <v>0.6562</v>
      </c>
      <c r="C57" s="5">
        <v>0</v>
      </c>
      <c r="D57" s="5">
        <v>5</v>
      </c>
      <c r="E57" s="5">
        <v>0</v>
      </c>
      <c r="F57" s="5">
        <v>5</v>
      </c>
      <c r="G57" s="6">
        <v>0.0005728032993470042</v>
      </c>
      <c r="H57" s="6">
        <v>1</v>
      </c>
      <c r="I57" s="6">
        <v>0.01651944476310657</v>
      </c>
      <c r="J57" s="6">
        <v>1</v>
      </c>
      <c r="K57" s="6">
        <v>0.03205128205128205</v>
      </c>
      <c r="L57" s="6">
        <v>0</v>
      </c>
      <c r="M57" s="6">
        <v>0</v>
      </c>
      <c r="N57" s="5">
        <v>0</v>
      </c>
      <c r="O57" s="6">
        <v>0</v>
      </c>
      <c r="P57" s="5">
        <v>144</v>
      </c>
      <c r="Q57" s="5">
        <v>7766</v>
      </c>
      <c r="R57" s="7">
        <v>53.93055555555556</v>
      </c>
      <c r="S57" s="6">
        <v>0.9230769230769231</v>
      </c>
      <c r="T57" s="6">
        <v>1</v>
      </c>
      <c r="U57" s="7">
        <v>0.07692307692307687</v>
      </c>
      <c r="V57" s="7">
        <v>0.07692307692307687</v>
      </c>
      <c r="W57" s="8">
        <v>55.9551282051282</v>
      </c>
      <c r="X57" s="8">
        <v>1.733394084668871E-05</v>
      </c>
      <c r="Y57" s="12" t="s">
        <v>177</v>
      </c>
    </row>
    <row r="58" spans="1:25">
      <c r="A58" s="3" t="s">
        <v>59</v>
      </c>
      <c r="B58" s="8">
        <v>0.6957142857142856</v>
      </c>
      <c r="C58" s="5">
        <v>0</v>
      </c>
      <c r="D58" s="5">
        <v>7</v>
      </c>
      <c r="E58" s="5">
        <v>0</v>
      </c>
      <c r="F58" s="5">
        <v>7</v>
      </c>
      <c r="G58" s="6">
        <v>0.0008019246190858059</v>
      </c>
      <c r="H58" s="6">
        <v>1</v>
      </c>
      <c r="I58" s="6">
        <v>0.01730857404860156</v>
      </c>
      <c r="J58" s="6">
        <v>1</v>
      </c>
      <c r="K58" s="6">
        <v>0.04487179487179487</v>
      </c>
      <c r="L58" s="6">
        <v>0</v>
      </c>
      <c r="M58" s="6">
        <v>0</v>
      </c>
      <c r="N58" s="5">
        <v>0</v>
      </c>
      <c r="O58" s="6">
        <v>0</v>
      </c>
      <c r="P58" s="5">
        <v>151</v>
      </c>
      <c r="Q58" s="5">
        <v>7766</v>
      </c>
      <c r="R58" s="7">
        <v>51.43046357615894</v>
      </c>
      <c r="S58" s="6">
        <v>0.967948717948718</v>
      </c>
      <c r="T58" s="6">
        <v>1</v>
      </c>
      <c r="U58" s="7">
        <v>0.03205128205128205</v>
      </c>
      <c r="V58" s="7">
        <v>0.03205128205128205</v>
      </c>
      <c r="W58" s="8">
        <v>55.9551282051282</v>
      </c>
      <c r="X58" s="8">
        <v>0.0003813466986271518</v>
      </c>
      <c r="Y58" s="12" t="s">
        <v>177</v>
      </c>
    </row>
    <row r="59" spans="1:25">
      <c r="A59" s="3" t="s">
        <v>60</v>
      </c>
      <c r="B59" s="8">
        <v>0.754</v>
      </c>
      <c r="C59" s="5">
        <v>0</v>
      </c>
      <c r="D59" s="5">
        <v>1</v>
      </c>
      <c r="E59" s="5">
        <v>0</v>
      </c>
      <c r="F59" s="5">
        <v>1</v>
      </c>
      <c r="G59" s="6">
        <v>0.0001145606598694008</v>
      </c>
      <c r="H59" s="6">
        <v>1</v>
      </c>
      <c r="I59" s="6">
        <v>0.01742120343839542</v>
      </c>
      <c r="J59" s="6">
        <v>1</v>
      </c>
      <c r="K59" s="6">
        <v>0.00641025641025641</v>
      </c>
      <c r="L59" s="6">
        <v>0</v>
      </c>
      <c r="M59" s="6">
        <v>0</v>
      </c>
      <c r="N59" s="5">
        <v>0</v>
      </c>
      <c r="O59" s="6">
        <v>0</v>
      </c>
      <c r="P59" s="5">
        <v>152</v>
      </c>
      <c r="Q59" s="5">
        <v>7766</v>
      </c>
      <c r="R59" s="7">
        <v>51.0921052631579</v>
      </c>
      <c r="S59" s="6">
        <v>0.9743589743589743</v>
      </c>
      <c r="T59" s="6">
        <v>1</v>
      </c>
      <c r="U59" s="7">
        <v>0.02564102564102566</v>
      </c>
      <c r="V59" s="7">
        <v>0.02564102564102566</v>
      </c>
      <c r="W59" s="8">
        <v>55.9551282051282</v>
      </c>
      <c r="X59" s="8">
        <v>0.0004969063042717435</v>
      </c>
      <c r="Y59" s="12" t="s">
        <v>177</v>
      </c>
    </row>
    <row r="60" spans="1:25">
      <c r="A60" s="3" t="s">
        <v>61</v>
      </c>
      <c r="B60" s="8">
        <v>0.828</v>
      </c>
      <c r="C60" s="5">
        <v>0</v>
      </c>
      <c r="D60" s="5">
        <v>3</v>
      </c>
      <c r="E60" s="5">
        <v>0</v>
      </c>
      <c r="F60" s="5">
        <v>3</v>
      </c>
      <c r="G60" s="6">
        <v>0.0003436819796082025</v>
      </c>
      <c r="H60" s="6">
        <v>1</v>
      </c>
      <c r="I60" s="6">
        <v>0.01775893675527039</v>
      </c>
      <c r="J60" s="6">
        <v>1</v>
      </c>
      <c r="K60" s="6">
        <v>0.01923076923076923</v>
      </c>
      <c r="L60" s="6">
        <v>0</v>
      </c>
      <c r="M60" s="6">
        <v>0</v>
      </c>
      <c r="N60" s="5">
        <v>0</v>
      </c>
      <c r="O60" s="6">
        <v>0</v>
      </c>
      <c r="P60" s="5">
        <v>155</v>
      </c>
      <c r="Q60" s="5">
        <v>7766</v>
      </c>
      <c r="R60" s="7">
        <v>50.10322580645161</v>
      </c>
      <c r="S60" s="6">
        <v>0.9935897435897436</v>
      </c>
      <c r="T60" s="6">
        <v>1</v>
      </c>
      <c r="U60" s="7">
        <v>0.006410256410256387</v>
      </c>
      <c r="V60" s="7">
        <v>0.006410256410256387</v>
      </c>
      <c r="W60" s="8">
        <v>55.9551282051282</v>
      </c>
      <c r="X60" s="8">
        <v>0.0007028500300454978</v>
      </c>
      <c r="Y60" s="12" t="s">
        <v>177</v>
      </c>
    </row>
    <row r="61" spans="1:25">
      <c r="A61" s="3" t="s">
        <v>62</v>
      </c>
      <c r="B61" s="8">
        <v>0.838</v>
      </c>
      <c r="C61" s="5">
        <v>0</v>
      </c>
      <c r="D61" s="5">
        <v>1</v>
      </c>
      <c r="E61" s="5">
        <v>0</v>
      </c>
      <c r="F61" s="5">
        <v>1</v>
      </c>
      <c r="G61" s="6">
        <v>0.0001145606598694008</v>
      </c>
      <c r="H61" s="6">
        <v>1</v>
      </c>
      <c r="I61" s="6">
        <v>0.01787146293962653</v>
      </c>
      <c r="J61" s="6">
        <v>1</v>
      </c>
      <c r="K61" s="6">
        <v>0.00641025641025641</v>
      </c>
      <c r="L61" s="6">
        <v>0</v>
      </c>
      <c r="M61" s="6">
        <v>0</v>
      </c>
      <c r="N61" s="5">
        <v>0</v>
      </c>
      <c r="O61" s="6">
        <v>0</v>
      </c>
      <c r="P61" s="5">
        <v>156</v>
      </c>
      <c r="Q61" s="5">
        <v>7766</v>
      </c>
      <c r="R61" s="7">
        <v>49.78205128205128</v>
      </c>
      <c r="S61" s="6">
        <v>1</v>
      </c>
      <c r="T61" s="6">
        <v>1</v>
      </c>
      <c r="U61" s="7">
        <v>0</v>
      </c>
      <c r="V61" s="7">
        <v>0</v>
      </c>
      <c r="W61" s="8">
        <v>55.9551282051282</v>
      </c>
      <c r="X61" s="8">
        <v>0.001393318673771931</v>
      </c>
      <c r="Y61" s="12" t="s">
        <v>177</v>
      </c>
    </row>
    <row r="62" spans="1:25">
      <c r="A62" s="3" t="s">
        <v>63</v>
      </c>
      <c r="C62" s="5">
        <v>0</v>
      </c>
      <c r="D62" s="5">
        <v>0</v>
      </c>
      <c r="E62" s="5">
        <v>0</v>
      </c>
      <c r="F62" s="5">
        <v>0</v>
      </c>
      <c r="G62" s="6">
        <v>0</v>
      </c>
      <c r="I62" s="6">
        <v>0.01787146293962653</v>
      </c>
      <c r="K62" s="6">
        <v>0</v>
      </c>
      <c r="L62" s="6">
        <v>0</v>
      </c>
      <c r="M62" s="6">
        <v>0</v>
      </c>
      <c r="N62" s="5">
        <v>0</v>
      </c>
      <c r="O62" s="6">
        <v>0</v>
      </c>
      <c r="P62" s="5">
        <v>156</v>
      </c>
      <c r="Q62" s="5">
        <v>7766</v>
      </c>
      <c r="R62" s="7">
        <v>49.78205128205128</v>
      </c>
      <c r="S62" s="6">
        <v>1</v>
      </c>
      <c r="T62" s="6">
        <v>1</v>
      </c>
      <c r="U62" s="7">
        <v>0</v>
      </c>
      <c r="V62" s="7">
        <v>0</v>
      </c>
      <c r="X62" s="8">
        <v>0.003169634897680223</v>
      </c>
      <c r="Y62" s="12" t="s">
        <v>177</v>
      </c>
    </row>
    <row r="63" spans="1:25">
      <c r="A63" s="3" t="s">
        <v>64</v>
      </c>
      <c r="C63" s="5">
        <v>0</v>
      </c>
      <c r="D63" s="5">
        <v>0</v>
      </c>
      <c r="E63" s="5">
        <v>0</v>
      </c>
      <c r="F63" s="5">
        <v>0</v>
      </c>
      <c r="G63" s="6">
        <v>0</v>
      </c>
      <c r="I63" s="6">
        <v>0.01787146293962653</v>
      </c>
      <c r="K63" s="6">
        <v>0</v>
      </c>
      <c r="L63" s="6">
        <v>0</v>
      </c>
      <c r="M63" s="6">
        <v>0</v>
      </c>
      <c r="N63" s="5">
        <v>0</v>
      </c>
      <c r="O63" s="6">
        <v>0</v>
      </c>
      <c r="P63" s="5">
        <v>156</v>
      </c>
      <c r="Q63" s="5">
        <v>7766</v>
      </c>
      <c r="R63" s="7">
        <v>49.78205128205128</v>
      </c>
      <c r="S63" s="6">
        <v>1</v>
      </c>
      <c r="T63" s="6">
        <v>1</v>
      </c>
      <c r="U63" s="7">
        <v>0</v>
      </c>
      <c r="V63" s="7">
        <v>0</v>
      </c>
      <c r="X63" s="8">
        <v>0.04633940186348118</v>
      </c>
      <c r="Y63" s="12" t="s">
        <v>177</v>
      </c>
    </row>
    <row r="66" spans="1:25">
      <c r="A66" s="4" t="s">
        <v>70</v>
      </c>
      <c r="B66" s="4" t="s">
        <v>40</v>
      </c>
      <c r="C66" s="4" t="s">
        <v>18</v>
      </c>
      <c r="D66" s="4" t="s">
        <v>19</v>
      </c>
      <c r="E66" s="4" t="s">
        <v>20</v>
      </c>
      <c r="F66" s="4" t="s">
        <v>21</v>
      </c>
      <c r="G66" s="4" t="s">
        <v>22</v>
      </c>
      <c r="H66" s="4" t="s">
        <v>23</v>
      </c>
      <c r="I66" s="4" t="s">
        <v>24</v>
      </c>
      <c r="J66" s="4" t="s">
        <v>25</v>
      </c>
      <c r="K66" s="4" t="s">
        <v>26</v>
      </c>
      <c r="L66" s="4" t="s">
        <v>27</v>
      </c>
      <c r="M66" s="4" t="s">
        <v>28</v>
      </c>
      <c r="N66" s="4" t="s">
        <v>29</v>
      </c>
      <c r="O66" s="4" t="s">
        <v>30</v>
      </c>
      <c r="P66" s="4" t="s">
        <v>31</v>
      </c>
      <c r="Q66" s="4" t="s">
        <v>32</v>
      </c>
      <c r="R66" s="4" t="s">
        <v>33</v>
      </c>
      <c r="S66" s="4" t="s">
        <v>34</v>
      </c>
      <c r="T66" s="4" t="s">
        <v>35</v>
      </c>
      <c r="U66" s="4" t="s">
        <v>36</v>
      </c>
      <c r="V66" s="4" t="s">
        <v>37</v>
      </c>
      <c r="W66" s="4" t="s">
        <v>41</v>
      </c>
      <c r="X66" s="4" t="s">
        <v>42</v>
      </c>
      <c r="Y66" s="4" t="s">
        <v>169</v>
      </c>
    </row>
    <row r="67" spans="1:25">
      <c r="A67" s="3" t="s">
        <v>71</v>
      </c>
      <c r="B67" s="8">
        <v>0.001365168539325843</v>
      </c>
      <c r="C67" s="5">
        <v>943</v>
      </c>
      <c r="D67" s="5">
        <v>0</v>
      </c>
      <c r="E67" s="5">
        <v>125</v>
      </c>
      <c r="F67" s="5">
        <v>1068</v>
      </c>
      <c r="G67" s="6">
        <v>0.1223507847405201</v>
      </c>
      <c r="H67" s="6">
        <v>0</v>
      </c>
      <c r="I67" s="6">
        <v>0</v>
      </c>
      <c r="J67" s="6">
        <v>0.01787146293962653</v>
      </c>
      <c r="K67" s="6">
        <v>0</v>
      </c>
      <c r="L67" s="6">
        <v>0.1214267319083183</v>
      </c>
      <c r="M67" s="6">
        <v>0.1548946716232961</v>
      </c>
      <c r="N67" s="5">
        <v>1068</v>
      </c>
      <c r="O67" s="6">
        <v>0.1245771608538435</v>
      </c>
      <c r="P67" s="5">
        <v>0</v>
      </c>
      <c r="Q67" s="5">
        <v>943</v>
      </c>
      <c r="R67" s="7" t="s">
        <v>39</v>
      </c>
      <c r="S67" s="6">
        <v>0</v>
      </c>
      <c r="T67" s="6">
        <v>0.1214267319083183</v>
      </c>
      <c r="U67" s="7">
        <v>0.1214267319083183</v>
      </c>
      <c r="V67" s="7">
        <v>0.1245771608538435</v>
      </c>
      <c r="W67" s="8">
        <v>0</v>
      </c>
      <c r="X67" s="8">
        <v>0.02184076546682779</v>
      </c>
      <c r="Y67" s="12" t="s">
        <v>177</v>
      </c>
    </row>
    <row r="68" spans="1:25">
      <c r="A68" s="3" t="s">
        <v>72</v>
      </c>
      <c r="B68" s="8">
        <v>0.003</v>
      </c>
      <c r="C68" s="5">
        <v>419</v>
      </c>
      <c r="D68" s="5">
        <v>0</v>
      </c>
      <c r="E68" s="5">
        <v>42</v>
      </c>
      <c r="F68" s="5">
        <v>461</v>
      </c>
      <c r="G68" s="6">
        <v>0.05281246419979379</v>
      </c>
      <c r="H68" s="6">
        <v>0</v>
      </c>
      <c r="I68" s="6">
        <v>0</v>
      </c>
      <c r="J68" s="6">
        <v>0.02036287690901971</v>
      </c>
      <c r="K68" s="6">
        <v>0</v>
      </c>
      <c r="L68" s="6">
        <v>0.05395312902395055</v>
      </c>
      <c r="M68" s="6">
        <v>0.05204460966542751</v>
      </c>
      <c r="N68" s="5">
        <v>461</v>
      </c>
      <c r="O68" s="6">
        <v>0.0537734748629418</v>
      </c>
      <c r="P68" s="5">
        <v>0</v>
      </c>
      <c r="Q68" s="5">
        <v>1362</v>
      </c>
      <c r="R68" s="7" t="s">
        <v>39</v>
      </c>
      <c r="S68" s="6">
        <v>0</v>
      </c>
      <c r="T68" s="6">
        <v>0.1753798609322689</v>
      </c>
      <c r="U68" s="7">
        <v>0.1753798609322689</v>
      </c>
      <c r="V68" s="7">
        <v>0.1783506357167852</v>
      </c>
      <c r="W68" s="8">
        <v>0</v>
      </c>
      <c r="X68" s="8">
        <v>0.003914581641210542</v>
      </c>
      <c r="Y68" s="12" t="s">
        <v>177</v>
      </c>
    </row>
    <row r="69" spans="1:25">
      <c r="A69" s="3" t="s">
        <v>73</v>
      </c>
      <c r="B69" s="8">
        <v>0.004</v>
      </c>
      <c r="C69" s="5">
        <v>558</v>
      </c>
      <c r="D69" s="5">
        <v>0</v>
      </c>
      <c r="E69" s="5">
        <v>51</v>
      </c>
      <c r="F69" s="5">
        <v>609</v>
      </c>
      <c r="G69" s="6">
        <v>0.06976744186046512</v>
      </c>
      <c r="H69" s="6">
        <v>0</v>
      </c>
      <c r="I69" s="6">
        <v>0</v>
      </c>
      <c r="J69" s="6">
        <v>0.02166666666666667</v>
      </c>
      <c r="K69" s="6">
        <v>0</v>
      </c>
      <c r="L69" s="6">
        <v>0.07185166108678856</v>
      </c>
      <c r="M69" s="6">
        <v>0.06319702602230483</v>
      </c>
      <c r="N69" s="5">
        <v>609</v>
      </c>
      <c r="O69" s="6">
        <v>0.07103697655429837</v>
      </c>
      <c r="P69" s="5">
        <v>0</v>
      </c>
      <c r="Q69" s="5">
        <v>1920</v>
      </c>
      <c r="R69" s="7" t="s">
        <v>39</v>
      </c>
      <c r="S69" s="6">
        <v>0</v>
      </c>
      <c r="T69" s="6">
        <v>0.2472315220190574</v>
      </c>
      <c r="U69" s="7">
        <v>0.2472315220190574</v>
      </c>
      <c r="V69" s="7">
        <v>0.2493876122710836</v>
      </c>
      <c r="W69" s="8">
        <v>0</v>
      </c>
      <c r="X69" s="8">
        <v>0.002004959157933655</v>
      </c>
      <c r="Y69" s="12" t="s">
        <v>177</v>
      </c>
    </row>
    <row r="70" spans="1:25">
      <c r="A70" s="3" t="s">
        <v>74</v>
      </c>
      <c r="B70" s="8">
        <v>0.005</v>
      </c>
      <c r="C70" s="5">
        <v>597</v>
      </c>
      <c r="D70" s="5">
        <v>0</v>
      </c>
      <c r="E70" s="5">
        <v>62</v>
      </c>
      <c r="F70" s="5">
        <v>659</v>
      </c>
      <c r="G70" s="6">
        <v>0.07549547485393517</v>
      </c>
      <c r="H70" s="6">
        <v>0</v>
      </c>
      <c r="I70" s="6">
        <v>0</v>
      </c>
      <c r="J70" s="6">
        <v>0.02366863905325444</v>
      </c>
      <c r="K70" s="6">
        <v>0</v>
      </c>
      <c r="L70" s="6">
        <v>0.07687355137780066</v>
      </c>
      <c r="M70" s="6">
        <v>0.0768277571251549</v>
      </c>
      <c r="N70" s="5">
        <v>659</v>
      </c>
      <c r="O70" s="6">
        <v>0.07686924063921614</v>
      </c>
      <c r="P70" s="5">
        <v>0</v>
      </c>
      <c r="Q70" s="5">
        <v>2517</v>
      </c>
      <c r="R70" s="7" t="s">
        <v>39</v>
      </c>
      <c r="S70" s="6">
        <v>0</v>
      </c>
      <c r="T70" s="6">
        <v>0.3241050733968581</v>
      </c>
      <c r="U70" s="7">
        <v>0.3241050733968581</v>
      </c>
      <c r="V70" s="7">
        <v>0.3262568529102998</v>
      </c>
      <c r="W70" s="8">
        <v>0</v>
      </c>
      <c r="X70" s="8">
        <v>0</v>
      </c>
      <c r="Y70" s="12" t="s">
        <v>177</v>
      </c>
    </row>
    <row r="71" spans="1:25">
      <c r="A71" s="3" t="s">
        <v>75</v>
      </c>
      <c r="B71" s="8">
        <v>0.006</v>
      </c>
      <c r="C71" s="5">
        <v>555</v>
      </c>
      <c r="D71" s="5">
        <v>0</v>
      </c>
      <c r="E71" s="5">
        <v>65</v>
      </c>
      <c r="F71" s="5">
        <v>620</v>
      </c>
      <c r="G71" s="6">
        <v>0.07102760911902853</v>
      </c>
      <c r="H71" s="6">
        <v>0</v>
      </c>
      <c r="I71" s="6">
        <v>0</v>
      </c>
      <c r="J71" s="6">
        <v>0.02629804450438301</v>
      </c>
      <c r="K71" s="6">
        <v>0</v>
      </c>
      <c r="L71" s="6">
        <v>0.07146536183363379</v>
      </c>
      <c r="M71" s="6">
        <v>0.080545229244114</v>
      </c>
      <c r="N71" s="5">
        <v>620</v>
      </c>
      <c r="O71" s="6">
        <v>0.07232007465298029</v>
      </c>
      <c r="P71" s="5">
        <v>0</v>
      </c>
      <c r="Q71" s="5">
        <v>3072</v>
      </c>
      <c r="R71" s="7" t="s">
        <v>39</v>
      </c>
      <c r="S71" s="6">
        <v>0</v>
      </c>
      <c r="T71" s="6">
        <v>0.3955704352304919</v>
      </c>
      <c r="U71" s="7">
        <v>0.3955704352304919</v>
      </c>
      <c r="V71" s="7">
        <v>0.3985769275632801</v>
      </c>
      <c r="W71" s="8">
        <v>0</v>
      </c>
      <c r="X71" s="8">
        <v>0</v>
      </c>
      <c r="Y71" s="12" t="s">
        <v>177</v>
      </c>
    </row>
    <row r="72" spans="1:25">
      <c r="A72" s="3" t="s">
        <v>76</v>
      </c>
      <c r="B72" s="8">
        <v>0.007000000000000001</v>
      </c>
      <c r="C72" s="5">
        <v>601</v>
      </c>
      <c r="D72" s="5">
        <v>0</v>
      </c>
      <c r="E72" s="5">
        <v>55</v>
      </c>
      <c r="F72" s="5">
        <v>656</v>
      </c>
      <c r="G72" s="6">
        <v>0.07515179287432695</v>
      </c>
      <c r="H72" s="6">
        <v>0</v>
      </c>
      <c r="I72" s="6">
        <v>0</v>
      </c>
      <c r="J72" s="6">
        <v>0.02936746987951807</v>
      </c>
      <c r="K72" s="6">
        <v>0</v>
      </c>
      <c r="L72" s="6">
        <v>0.07738861704867371</v>
      </c>
      <c r="M72" s="6">
        <v>0.06815365551425032</v>
      </c>
      <c r="N72" s="5">
        <v>656</v>
      </c>
      <c r="O72" s="6">
        <v>0.07651930479412108</v>
      </c>
      <c r="P72" s="5">
        <v>0</v>
      </c>
      <c r="Q72" s="5">
        <v>3673</v>
      </c>
      <c r="R72" s="7" t="s">
        <v>39</v>
      </c>
      <c r="S72" s="6">
        <v>0</v>
      </c>
      <c r="T72" s="6">
        <v>0.4729590522791656</v>
      </c>
      <c r="U72" s="7">
        <v>0.4729590522791656</v>
      </c>
      <c r="V72" s="7">
        <v>0.4750962323574011</v>
      </c>
      <c r="W72" s="8">
        <v>0</v>
      </c>
      <c r="X72" s="8">
        <v>0</v>
      </c>
      <c r="Y72" s="12" t="s">
        <v>177</v>
      </c>
    </row>
    <row r="73" spans="1:25">
      <c r="A73" s="3" t="s">
        <v>77</v>
      </c>
      <c r="B73" s="8">
        <v>0.008</v>
      </c>
      <c r="C73" s="5">
        <v>511</v>
      </c>
      <c r="D73" s="5">
        <v>0</v>
      </c>
      <c r="E73" s="5">
        <v>37</v>
      </c>
      <c r="F73" s="5">
        <v>548</v>
      </c>
      <c r="G73" s="6">
        <v>0.06277924160843167</v>
      </c>
      <c r="H73" s="6">
        <v>0</v>
      </c>
      <c r="I73" s="6">
        <v>0</v>
      </c>
      <c r="J73" s="6">
        <v>0.03350515463917526</v>
      </c>
      <c r="K73" s="6">
        <v>0</v>
      </c>
      <c r="L73" s="6">
        <v>0.06579963945403039</v>
      </c>
      <c r="M73" s="6">
        <v>0.04584882280049566</v>
      </c>
      <c r="N73" s="5">
        <v>548</v>
      </c>
      <c r="O73" s="6">
        <v>0.06392161437069871</v>
      </c>
      <c r="P73" s="5">
        <v>0</v>
      </c>
      <c r="Q73" s="5">
        <v>4184</v>
      </c>
      <c r="R73" s="7" t="s">
        <v>39</v>
      </c>
      <c r="S73" s="6">
        <v>0</v>
      </c>
      <c r="T73" s="6">
        <v>0.538758691733196</v>
      </c>
      <c r="U73" s="7">
        <v>0.538758691733196</v>
      </c>
      <c r="V73" s="7">
        <v>0.5390178467280998</v>
      </c>
      <c r="W73" s="8">
        <v>0</v>
      </c>
      <c r="X73" s="8">
        <v>0</v>
      </c>
      <c r="Y73" s="12" t="s">
        <v>177</v>
      </c>
    </row>
    <row r="74" spans="1:25">
      <c r="A74" s="3" t="s">
        <v>78</v>
      </c>
      <c r="B74" s="8">
        <v>0.008999999999999999</v>
      </c>
      <c r="C74" s="5">
        <v>443</v>
      </c>
      <c r="D74" s="5">
        <v>0</v>
      </c>
      <c r="E74" s="5">
        <v>36</v>
      </c>
      <c r="F74" s="5">
        <v>479</v>
      </c>
      <c r="G74" s="6">
        <v>0.05487455607744301</v>
      </c>
      <c r="H74" s="6">
        <v>0</v>
      </c>
      <c r="I74" s="6">
        <v>0</v>
      </c>
      <c r="J74" s="6">
        <v>0.0379746835443038</v>
      </c>
      <c r="K74" s="6">
        <v>0</v>
      </c>
      <c r="L74" s="6">
        <v>0.05704352304918877</v>
      </c>
      <c r="M74" s="6">
        <v>0.04460966542750929</v>
      </c>
      <c r="N74" s="5">
        <v>479</v>
      </c>
      <c r="O74" s="6">
        <v>0.05587308993351219</v>
      </c>
      <c r="P74" s="5">
        <v>0</v>
      </c>
      <c r="Q74" s="5">
        <v>4627</v>
      </c>
      <c r="R74" s="7" t="s">
        <v>39</v>
      </c>
      <c r="S74" s="6">
        <v>0</v>
      </c>
      <c r="T74" s="6">
        <v>0.5958022147823847</v>
      </c>
      <c r="U74" s="7">
        <v>0.5958022147823847</v>
      </c>
      <c r="V74" s="7">
        <v>0.5948909366616121</v>
      </c>
      <c r="W74" s="8">
        <v>0</v>
      </c>
      <c r="X74" s="8">
        <v>0</v>
      </c>
      <c r="Y74" s="12" t="s">
        <v>177</v>
      </c>
    </row>
    <row r="75" spans="1:25">
      <c r="A75" s="3" t="s">
        <v>79</v>
      </c>
      <c r="B75" s="8">
        <v>0.01</v>
      </c>
      <c r="C75" s="5">
        <v>326</v>
      </c>
      <c r="D75" s="5">
        <v>0</v>
      </c>
      <c r="E75" s="5">
        <v>16</v>
      </c>
      <c r="F75" s="5">
        <v>342</v>
      </c>
      <c r="G75" s="6">
        <v>0.03917974567533509</v>
      </c>
      <c r="H75" s="6">
        <v>0</v>
      </c>
      <c r="I75" s="6">
        <v>0</v>
      </c>
      <c r="J75" s="6">
        <v>0.04298704877376688</v>
      </c>
      <c r="K75" s="6">
        <v>0</v>
      </c>
      <c r="L75" s="6">
        <v>0.04197785217615246</v>
      </c>
      <c r="M75" s="6">
        <v>0.01982651796778191</v>
      </c>
      <c r="N75" s="5">
        <v>342</v>
      </c>
      <c r="O75" s="6">
        <v>0.03989268634083751</v>
      </c>
      <c r="P75" s="5">
        <v>0</v>
      </c>
      <c r="Q75" s="5">
        <v>4953</v>
      </c>
      <c r="R75" s="7" t="s">
        <v>39</v>
      </c>
      <c r="S75" s="6">
        <v>0</v>
      </c>
      <c r="T75" s="6">
        <v>0.6377800669585372</v>
      </c>
      <c r="U75" s="7">
        <v>0.6377800669585372</v>
      </c>
      <c r="V75" s="7">
        <v>0.6347836230024495</v>
      </c>
      <c r="W75" s="8">
        <v>0</v>
      </c>
      <c r="X75" s="8">
        <v>0</v>
      </c>
      <c r="Y75" s="12" t="s">
        <v>177</v>
      </c>
    </row>
    <row r="76" spans="1:25">
      <c r="A76" s="3" t="s">
        <v>80</v>
      </c>
      <c r="B76" s="8">
        <v>0.011</v>
      </c>
      <c r="C76" s="5">
        <v>300</v>
      </c>
      <c r="D76" s="5">
        <v>0</v>
      </c>
      <c r="E76" s="5">
        <v>33</v>
      </c>
      <c r="F76" s="5">
        <v>333</v>
      </c>
      <c r="G76" s="6">
        <v>0.03814869973651049</v>
      </c>
      <c r="H76" s="6">
        <v>0</v>
      </c>
      <c r="I76" s="6">
        <v>0</v>
      </c>
      <c r="J76" s="6">
        <v>0.04745968968664436</v>
      </c>
      <c r="K76" s="6">
        <v>0</v>
      </c>
      <c r="L76" s="6">
        <v>0.03862992531547772</v>
      </c>
      <c r="M76" s="6">
        <v>0.04089219330855019</v>
      </c>
      <c r="N76" s="5">
        <v>333</v>
      </c>
      <c r="O76" s="6">
        <v>0.03884287880555232</v>
      </c>
      <c r="P76" s="5">
        <v>0</v>
      </c>
      <c r="Q76" s="5">
        <v>5253</v>
      </c>
      <c r="R76" s="7" t="s">
        <v>39</v>
      </c>
      <c r="S76" s="6">
        <v>0</v>
      </c>
      <c r="T76" s="6">
        <v>0.6764099922740149</v>
      </c>
      <c r="U76" s="7">
        <v>0.6764099922740149</v>
      </c>
      <c r="V76" s="7">
        <v>0.6736265018080019</v>
      </c>
      <c r="W76" s="8">
        <v>0</v>
      </c>
      <c r="X76" s="8">
        <v>0</v>
      </c>
      <c r="Y76" s="12" t="s">
        <v>177</v>
      </c>
    </row>
    <row r="77" spans="1:25">
      <c r="A77" s="3" t="s">
        <v>171</v>
      </c>
      <c r="B77" s="8">
        <v>0.012</v>
      </c>
      <c r="C77" s="5">
        <v>261</v>
      </c>
      <c r="D77" s="5">
        <v>0</v>
      </c>
      <c r="E77" s="5">
        <v>31</v>
      </c>
      <c r="F77" s="5">
        <v>292</v>
      </c>
      <c r="G77" s="6">
        <v>0.03345171268186505</v>
      </c>
      <c r="H77" s="6">
        <v>0</v>
      </c>
      <c r="I77" s="6">
        <v>0</v>
      </c>
      <c r="J77" s="6">
        <v>0.05280974949221395</v>
      </c>
      <c r="K77" s="6">
        <v>0</v>
      </c>
      <c r="L77" s="6">
        <v>0.03360803502446562</v>
      </c>
      <c r="M77" s="6">
        <v>0.03841387856257745</v>
      </c>
      <c r="N77" s="5">
        <v>292</v>
      </c>
      <c r="O77" s="6">
        <v>0.03406042225591975</v>
      </c>
      <c r="P77" s="5">
        <v>0</v>
      </c>
      <c r="Q77" s="5">
        <v>5514</v>
      </c>
      <c r="R77" s="7" t="s">
        <v>39</v>
      </c>
      <c r="S77" s="6">
        <v>0</v>
      </c>
      <c r="T77" s="6">
        <v>0.7100180272984805</v>
      </c>
      <c r="U77" s="7">
        <v>0.7100180272984805</v>
      </c>
      <c r="V77" s="7">
        <v>0.7076869240639216</v>
      </c>
      <c r="W77" s="8">
        <v>0</v>
      </c>
      <c r="X77" s="8">
        <v>0</v>
      </c>
      <c r="Y77" s="12" t="s">
        <v>177</v>
      </c>
    </row>
    <row r="78" spans="1:25">
      <c r="A78" s="3" t="s">
        <v>172</v>
      </c>
      <c r="B78" s="8">
        <v>0.013</v>
      </c>
      <c r="C78" s="5">
        <v>291</v>
      </c>
      <c r="D78" s="5">
        <v>0</v>
      </c>
      <c r="E78" s="5">
        <v>40</v>
      </c>
      <c r="F78" s="5">
        <v>331</v>
      </c>
      <c r="G78" s="6">
        <v>0.03791957841677168</v>
      </c>
      <c r="H78" s="6">
        <v>0</v>
      </c>
      <c r="I78" s="6">
        <v>0</v>
      </c>
      <c r="J78" s="6">
        <v>0.05860255447032307</v>
      </c>
      <c r="K78" s="6">
        <v>0</v>
      </c>
      <c r="L78" s="6">
        <v>0.03747102755601339</v>
      </c>
      <c r="M78" s="6">
        <v>0.04956629491945477</v>
      </c>
      <c r="N78" s="5">
        <v>331</v>
      </c>
      <c r="O78" s="6">
        <v>0.0386095882421556</v>
      </c>
      <c r="P78" s="5">
        <v>0</v>
      </c>
      <c r="Q78" s="5">
        <v>5805</v>
      </c>
      <c r="R78" s="7" t="s">
        <v>39</v>
      </c>
      <c r="S78" s="6">
        <v>0</v>
      </c>
      <c r="T78" s="6">
        <v>0.7474890548544939</v>
      </c>
      <c r="U78" s="7">
        <v>0.7474890548544939</v>
      </c>
      <c r="V78" s="7">
        <v>0.7462965123060772</v>
      </c>
      <c r="W78" s="8">
        <v>0</v>
      </c>
      <c r="X78" s="8">
        <v>0</v>
      </c>
      <c r="Y78" s="12" t="s">
        <v>177</v>
      </c>
    </row>
    <row r="79" spans="1:25">
      <c r="A79" s="3" t="s">
        <v>173</v>
      </c>
      <c r="B79" s="8">
        <v>0.0147854609929078</v>
      </c>
      <c r="C79" s="5">
        <v>527</v>
      </c>
      <c r="D79" s="5">
        <v>0</v>
      </c>
      <c r="E79" s="5">
        <v>37</v>
      </c>
      <c r="F79" s="5">
        <v>564</v>
      </c>
      <c r="G79" s="6">
        <v>0.06461221216634208</v>
      </c>
      <c r="H79" s="6">
        <v>0</v>
      </c>
      <c r="I79" s="6">
        <v>0</v>
      </c>
      <c r="J79" s="6">
        <v>0.06692406692406692</v>
      </c>
      <c r="K79" s="6">
        <v>0</v>
      </c>
      <c r="L79" s="6">
        <v>0.06785990213752253</v>
      </c>
      <c r="M79" s="6">
        <v>0.04584882280049566</v>
      </c>
      <c r="N79" s="5">
        <v>564</v>
      </c>
      <c r="O79" s="6">
        <v>0.06578793887787239</v>
      </c>
      <c r="P79" s="5">
        <v>0</v>
      </c>
      <c r="Q79" s="5">
        <v>6332</v>
      </c>
      <c r="R79" s="7" t="s">
        <v>39</v>
      </c>
      <c r="S79" s="6">
        <v>0</v>
      </c>
      <c r="T79" s="6">
        <v>0.8153489569920165</v>
      </c>
      <c r="U79" s="7">
        <v>0.8153489569920165</v>
      </c>
      <c r="V79" s="7">
        <v>0.8120844511839496</v>
      </c>
      <c r="W79" s="8">
        <v>0</v>
      </c>
      <c r="X79" s="8">
        <v>0</v>
      </c>
      <c r="Y79" s="12" t="s">
        <v>177</v>
      </c>
    </row>
    <row r="80" spans="1:25">
      <c r="A80" s="3" t="s">
        <v>174</v>
      </c>
      <c r="B80" s="8">
        <v>0.01856107660455486</v>
      </c>
      <c r="C80" s="5">
        <v>439</v>
      </c>
      <c r="D80" s="5">
        <v>2</v>
      </c>
      <c r="E80" s="5">
        <v>42</v>
      </c>
      <c r="F80" s="5">
        <v>483</v>
      </c>
      <c r="G80" s="6">
        <v>0.05533279871692061</v>
      </c>
      <c r="H80" s="6">
        <v>0.004140786749482402</v>
      </c>
      <c r="I80" s="6">
        <v>0.0002686366689053056</v>
      </c>
      <c r="J80" s="6">
        <v>0.08828522920203735</v>
      </c>
      <c r="K80" s="6">
        <v>0.01282051282051282</v>
      </c>
      <c r="L80" s="6">
        <v>0.05652845737831574</v>
      </c>
      <c r="M80" s="6">
        <v>0.05204460966542751</v>
      </c>
      <c r="N80" s="5">
        <v>481</v>
      </c>
      <c r="O80" s="6">
        <v>0.0561063804969089</v>
      </c>
      <c r="P80" s="5">
        <v>2</v>
      </c>
      <c r="Q80" s="5">
        <v>6771</v>
      </c>
      <c r="R80" s="7">
        <v>3385.5</v>
      </c>
      <c r="S80" s="6">
        <v>0.01282051282051282</v>
      </c>
      <c r="T80" s="6">
        <v>0.8718774143703322</v>
      </c>
      <c r="U80" s="7">
        <v>0.8590569015498194</v>
      </c>
      <c r="V80" s="7">
        <v>0.8553703188603458</v>
      </c>
      <c r="W80" s="8">
        <v>0.2316982534373839</v>
      </c>
      <c r="X80" s="8">
        <v>0</v>
      </c>
      <c r="Y80" s="12" t="s">
        <v>177</v>
      </c>
    </row>
    <row r="81" spans="1:25">
      <c r="A81" s="3" t="s">
        <v>175</v>
      </c>
      <c r="B81" s="8">
        <v>0.02877605633802817</v>
      </c>
      <c r="C81" s="5">
        <v>635</v>
      </c>
      <c r="D81" s="5">
        <v>7</v>
      </c>
      <c r="E81" s="5">
        <v>68</v>
      </c>
      <c r="F81" s="5">
        <v>710</v>
      </c>
      <c r="G81" s="6">
        <v>0.0813380685072746</v>
      </c>
      <c r="H81" s="6">
        <v>0.009859154929577466</v>
      </c>
      <c r="I81" s="6">
        <v>0.001103617412630288</v>
      </c>
      <c r="J81" s="6">
        <v>0.1199376947040498</v>
      </c>
      <c r="K81" s="6">
        <v>0.04487179487179487</v>
      </c>
      <c r="L81" s="6">
        <v>0.08176667525109452</v>
      </c>
      <c r="M81" s="6">
        <v>0.08426270136307311</v>
      </c>
      <c r="N81" s="5">
        <v>703</v>
      </c>
      <c r="O81" s="6">
        <v>0.08200163303394378</v>
      </c>
      <c r="P81" s="5">
        <v>9</v>
      </c>
      <c r="Q81" s="5">
        <v>7406</v>
      </c>
      <c r="R81" s="7">
        <v>822.8888888888889</v>
      </c>
      <c r="S81" s="6">
        <v>0.0576923076923077</v>
      </c>
      <c r="T81" s="6">
        <v>0.9536440896214268</v>
      </c>
      <c r="U81" s="7">
        <v>0.8959517819291191</v>
      </c>
      <c r="V81" s="7">
        <v>0.8925001570224945</v>
      </c>
      <c r="W81" s="8">
        <v>0.5516702780787288</v>
      </c>
      <c r="X81" s="8">
        <v>0</v>
      </c>
      <c r="Y81" s="12" t="s">
        <v>177</v>
      </c>
    </row>
    <row r="82" spans="1:25">
      <c r="A82" s="3" t="s">
        <v>176</v>
      </c>
      <c r="B82" s="8">
        <v>0.1656184668989547</v>
      </c>
      <c r="C82" s="5">
        <v>360</v>
      </c>
      <c r="D82" s="5">
        <v>147</v>
      </c>
      <c r="E82" s="5">
        <v>67</v>
      </c>
      <c r="F82" s="5">
        <v>574</v>
      </c>
      <c r="G82" s="6">
        <v>0.06575781876503609</v>
      </c>
      <c r="H82" s="6">
        <v>0.2560975609756098</v>
      </c>
      <c r="I82" s="6">
        <v>0.01787146293962653</v>
      </c>
      <c r="J82" s="6">
        <v>0.2560975609756098</v>
      </c>
      <c r="K82" s="6">
        <v>0.9423076923076923</v>
      </c>
      <c r="L82" s="6">
        <v>0.04635591037857327</v>
      </c>
      <c r="M82" s="6">
        <v>0.08302354399008674</v>
      </c>
      <c r="N82" s="5">
        <v>427</v>
      </c>
      <c r="O82" s="6">
        <v>0.04980753528519771</v>
      </c>
      <c r="P82" s="5">
        <v>156</v>
      </c>
      <c r="Q82" s="5">
        <v>7766</v>
      </c>
      <c r="R82" s="7">
        <v>49.78205128205128</v>
      </c>
      <c r="S82" s="6">
        <v>1</v>
      </c>
      <c r="T82" s="6">
        <v>1</v>
      </c>
      <c r="U82" s="7">
        <v>0</v>
      </c>
      <c r="V82" s="7">
        <v>0</v>
      </c>
      <c r="W82" s="8">
        <v>14.32997185741088</v>
      </c>
      <c r="X82" s="8">
        <v>0</v>
      </c>
      <c r="Y82" s="12" t="s">
        <v>177</v>
      </c>
    </row>
    <row r="85" spans="1:25">
      <c r="A85" s="4" t="s">
        <v>44</v>
      </c>
      <c r="B85" s="4" t="s">
        <v>40</v>
      </c>
      <c r="C85" s="4" t="s">
        <v>18</v>
      </c>
      <c r="D85" s="4" t="s">
        <v>19</v>
      </c>
      <c r="E85" s="4" t="s">
        <v>20</v>
      </c>
      <c r="F85" s="4" t="s">
        <v>21</v>
      </c>
      <c r="G85" s="4" t="s">
        <v>22</v>
      </c>
      <c r="H85" s="4" t="s">
        <v>23</v>
      </c>
      <c r="I85" s="4" t="s">
        <v>24</v>
      </c>
      <c r="J85" s="4" t="s">
        <v>25</v>
      </c>
      <c r="K85" s="4" t="s">
        <v>26</v>
      </c>
      <c r="L85" s="4" t="s">
        <v>27</v>
      </c>
      <c r="M85" s="4" t="s">
        <v>28</v>
      </c>
      <c r="N85" s="4" t="s">
        <v>29</v>
      </c>
      <c r="O85" s="4" t="s">
        <v>30</v>
      </c>
      <c r="P85" s="4" t="s">
        <v>31</v>
      </c>
      <c r="Q85" s="4" t="s">
        <v>32</v>
      </c>
      <c r="R85" s="4" t="s">
        <v>33</v>
      </c>
      <c r="S85" s="4" t="s">
        <v>34</v>
      </c>
      <c r="T85" s="4" t="s">
        <v>35</v>
      </c>
      <c r="U85" s="4" t="s">
        <v>36</v>
      </c>
      <c r="V85" s="4" t="s">
        <v>37</v>
      </c>
      <c r="W85" s="4" t="s">
        <v>41</v>
      </c>
      <c r="X85" s="4" t="s">
        <v>42</v>
      </c>
      <c r="Y85" s="4" t="s">
        <v>169</v>
      </c>
    </row>
    <row r="86" spans="1:25">
      <c r="A86" s="3" t="s">
        <v>45</v>
      </c>
      <c r="B86" s="8">
        <v>0.009458169533169533</v>
      </c>
      <c r="C86" s="5">
        <v>14584</v>
      </c>
      <c r="D86" s="5">
        <v>20</v>
      </c>
      <c r="E86" s="5">
        <v>1676</v>
      </c>
      <c r="F86" s="5">
        <v>16280</v>
      </c>
      <c r="G86" s="6">
        <v>0.9483863451007806</v>
      </c>
      <c r="H86" s="6">
        <v>0.001228501228501228</v>
      </c>
      <c r="I86" s="6">
        <v>0.001228501228501228</v>
      </c>
      <c r="J86" s="6">
        <v>0.01776768029826401</v>
      </c>
      <c r="K86" s="6">
        <v>0.06557377049180328</v>
      </c>
      <c r="L86" s="6">
        <v>0.967750497677505</v>
      </c>
      <c r="M86" s="6">
        <v>0.9357900614182021</v>
      </c>
      <c r="N86" s="5">
        <v>16260</v>
      </c>
      <c r="O86" s="6">
        <v>0.964355613546053</v>
      </c>
      <c r="P86" s="5">
        <v>20</v>
      </c>
      <c r="Q86" s="5">
        <v>14584</v>
      </c>
      <c r="R86" s="7">
        <v>729.2</v>
      </c>
      <c r="S86" s="6">
        <v>0.06557377049180328</v>
      </c>
      <c r="T86" s="6">
        <v>0.967750497677505</v>
      </c>
      <c r="U86" s="7">
        <v>0.9021767271857017</v>
      </c>
      <c r="V86" s="7">
        <v>0.8987818430542498</v>
      </c>
      <c r="W86" s="8">
        <v>0.06914246586377733</v>
      </c>
      <c r="X86" s="8">
        <v>0</v>
      </c>
      <c r="Y86" s="12" t="s">
        <v>178</v>
      </c>
    </row>
    <row r="87" spans="1:25">
      <c r="A87" s="3" t="s">
        <v>46</v>
      </c>
      <c r="B87" s="8">
        <v>0.06905050505050504</v>
      </c>
      <c r="C87" s="5">
        <v>227</v>
      </c>
      <c r="D87" s="5">
        <v>34</v>
      </c>
      <c r="E87" s="5">
        <v>36</v>
      </c>
      <c r="F87" s="5">
        <v>297</v>
      </c>
      <c r="G87" s="6">
        <v>0.01730164278224397</v>
      </c>
      <c r="H87" s="6">
        <v>0.1144781144781145</v>
      </c>
      <c r="I87" s="6">
        <v>0.003257525487120709</v>
      </c>
      <c r="J87" s="6">
        <v>0.3216704288939052</v>
      </c>
      <c r="K87" s="6">
        <v>0.1114754098360656</v>
      </c>
      <c r="L87" s="6">
        <v>0.01506303915063039</v>
      </c>
      <c r="M87" s="6">
        <v>0.02010050251256281</v>
      </c>
      <c r="N87" s="5">
        <v>263</v>
      </c>
      <c r="O87" s="6">
        <v>0.01559812585255916</v>
      </c>
      <c r="P87" s="5">
        <v>54</v>
      </c>
      <c r="Q87" s="5">
        <v>14811</v>
      </c>
      <c r="R87" s="7">
        <v>274.2777777777778</v>
      </c>
      <c r="S87" s="6">
        <v>0.1770491803278688</v>
      </c>
      <c r="T87" s="6">
        <v>0.9828135368281353</v>
      </c>
      <c r="U87" s="7">
        <v>0.8057643565002665</v>
      </c>
      <c r="V87" s="7">
        <v>0.8029045590707433</v>
      </c>
      <c r="W87" s="8">
        <v>6.443053485676437</v>
      </c>
      <c r="X87" s="8">
        <v>0</v>
      </c>
      <c r="Y87" s="12" t="s">
        <v>178</v>
      </c>
    </row>
    <row r="88" spans="1:25">
      <c r="A88" s="3" t="s">
        <v>47</v>
      </c>
      <c r="B88" s="8">
        <v>0.1176015625</v>
      </c>
      <c r="C88" s="5">
        <v>83</v>
      </c>
      <c r="D88" s="5">
        <v>28</v>
      </c>
      <c r="E88" s="5">
        <v>17</v>
      </c>
      <c r="F88" s="5">
        <v>128</v>
      </c>
      <c r="G88" s="6">
        <v>0.007456600256320634</v>
      </c>
      <c r="H88" s="6">
        <v>0.21875</v>
      </c>
      <c r="I88" s="6">
        <v>0.004908709967075726</v>
      </c>
      <c r="J88" s="6">
        <v>0.4261460101867572</v>
      </c>
      <c r="K88" s="6">
        <v>0.09180327868852459</v>
      </c>
      <c r="L88" s="6">
        <v>0.005507631055076311</v>
      </c>
      <c r="M88" s="6">
        <v>0.009491903964265773</v>
      </c>
      <c r="N88" s="5">
        <v>100</v>
      </c>
      <c r="O88" s="6">
        <v>0.005930846331771543</v>
      </c>
      <c r="P88" s="5">
        <v>82</v>
      </c>
      <c r="Q88" s="5">
        <v>14894</v>
      </c>
      <c r="R88" s="7">
        <v>181.6341463414634</v>
      </c>
      <c r="S88" s="6">
        <v>0.2688524590163934</v>
      </c>
      <c r="T88" s="6">
        <v>0.9883211678832117</v>
      </c>
      <c r="U88" s="7">
        <v>0.7194687088668182</v>
      </c>
      <c r="V88" s="7">
        <v>0.7170321267139903</v>
      </c>
      <c r="W88" s="8">
        <v>12.31168032786885</v>
      </c>
      <c r="X88" s="8">
        <v>0</v>
      </c>
      <c r="Y88" s="12" t="s">
        <v>178</v>
      </c>
    </row>
    <row r="89" spans="1:25">
      <c r="A89" s="3" t="s">
        <v>48</v>
      </c>
      <c r="B89" s="8">
        <v>0.1715221238938053</v>
      </c>
      <c r="C89" s="5">
        <v>61</v>
      </c>
      <c r="D89" s="5">
        <v>29</v>
      </c>
      <c r="E89" s="5">
        <v>23</v>
      </c>
      <c r="F89" s="5">
        <v>113</v>
      </c>
      <c r="G89" s="6">
        <v>0.006582779913783059</v>
      </c>
      <c r="H89" s="6">
        <v>0.2566371681415929</v>
      </c>
      <c r="I89" s="6">
        <v>0.006600071352122726</v>
      </c>
      <c r="J89" s="6">
        <v>0.4837310195227766</v>
      </c>
      <c r="K89" s="6">
        <v>0.09508196721311475</v>
      </c>
      <c r="L89" s="6">
        <v>0.00404777704047777</v>
      </c>
      <c r="M89" s="6">
        <v>0.01284198771635957</v>
      </c>
      <c r="N89" s="5">
        <v>84</v>
      </c>
      <c r="O89" s="6">
        <v>0.004981910918688097</v>
      </c>
      <c r="P89" s="5">
        <v>111</v>
      </c>
      <c r="Q89" s="5">
        <v>14955</v>
      </c>
      <c r="R89" s="7">
        <v>134.7297297297297</v>
      </c>
      <c r="S89" s="6">
        <v>0.3639344262295082</v>
      </c>
      <c r="T89" s="6">
        <v>0.9923689449236894</v>
      </c>
      <c r="U89" s="7">
        <v>0.6284345186941812</v>
      </c>
      <c r="V89" s="7">
        <v>0.6269320704195636</v>
      </c>
      <c r="W89" s="8">
        <v>14.44404468301175</v>
      </c>
      <c r="X89" s="8">
        <v>0</v>
      </c>
      <c r="Y89" s="12" t="s">
        <v>178</v>
      </c>
    </row>
    <row r="90" spans="1:25">
      <c r="A90" s="3" t="s">
        <v>49</v>
      </c>
      <c r="B90" s="8">
        <v>0.2217377049180328</v>
      </c>
      <c r="C90" s="5">
        <v>29</v>
      </c>
      <c r="D90" s="5">
        <v>25</v>
      </c>
      <c r="E90" s="5">
        <v>7</v>
      </c>
      <c r="F90" s="5">
        <v>61</v>
      </c>
      <c r="G90" s="6">
        <v>0.003553536059652802</v>
      </c>
      <c r="H90" s="6">
        <v>0.4098360655737705</v>
      </c>
      <c r="I90" s="6">
        <v>0.008057349369038451</v>
      </c>
      <c r="J90" s="6">
        <v>0.5574712643678161</v>
      </c>
      <c r="K90" s="6">
        <v>0.08196721311475409</v>
      </c>
      <c r="L90" s="6">
        <v>0.00192435301924353</v>
      </c>
      <c r="M90" s="6">
        <v>0.003908431044109436</v>
      </c>
      <c r="N90" s="5">
        <v>36</v>
      </c>
      <c r="O90" s="6">
        <v>0.002135104679437756</v>
      </c>
      <c r="P90" s="5">
        <v>136</v>
      </c>
      <c r="Q90" s="5">
        <v>14984</v>
      </c>
      <c r="R90" s="7">
        <v>110.1764705882353</v>
      </c>
      <c r="S90" s="6">
        <v>0.4459016393442623</v>
      </c>
      <c r="T90" s="6">
        <v>0.994293297942933</v>
      </c>
      <c r="U90" s="7">
        <v>0.5483916585986707</v>
      </c>
      <c r="V90" s="7">
        <v>0.5470999619842473</v>
      </c>
      <c r="W90" s="8">
        <v>23.0663800053749</v>
      </c>
      <c r="X90" s="8">
        <v>0</v>
      </c>
      <c r="Y90" s="12" t="s">
        <v>178</v>
      </c>
    </row>
    <row r="91" spans="1:25">
      <c r="A91" s="3" t="s">
        <v>50</v>
      </c>
      <c r="B91" s="8">
        <v>0.2714507042253521</v>
      </c>
      <c r="C91" s="5">
        <v>36</v>
      </c>
      <c r="D91" s="5">
        <v>29</v>
      </c>
      <c r="E91" s="5">
        <v>6</v>
      </c>
      <c r="F91" s="5">
        <v>71</v>
      </c>
      <c r="G91" s="6">
        <v>0.004136082954677852</v>
      </c>
      <c r="H91" s="6">
        <v>0.4084507042253521</v>
      </c>
      <c r="I91" s="6">
        <v>0.009734513274336283</v>
      </c>
      <c r="J91" s="6">
        <v>0.5888501742160279</v>
      </c>
      <c r="K91" s="6">
        <v>0.09508196721311475</v>
      </c>
      <c r="L91" s="6">
        <v>0.00238885202388852</v>
      </c>
      <c r="M91" s="6">
        <v>0.003350083752093802</v>
      </c>
      <c r="N91" s="5">
        <v>42</v>
      </c>
      <c r="O91" s="6">
        <v>0.002490955459344048</v>
      </c>
      <c r="P91" s="5">
        <v>165</v>
      </c>
      <c r="Q91" s="5">
        <v>15020</v>
      </c>
      <c r="R91" s="7">
        <v>91.03030303030303</v>
      </c>
      <c r="S91" s="6">
        <v>0.5409836065573771</v>
      </c>
      <c r="T91" s="6">
        <v>0.9966821499668215</v>
      </c>
      <c r="U91" s="7">
        <v>0.4556985434094444</v>
      </c>
      <c r="V91" s="7">
        <v>0.4545089502304765</v>
      </c>
      <c r="W91" s="8">
        <v>22.9884091433849</v>
      </c>
      <c r="X91" s="8">
        <v>0</v>
      </c>
      <c r="Y91" s="12" t="s">
        <v>178</v>
      </c>
    </row>
    <row r="92" spans="1:25">
      <c r="A92" s="3" t="s">
        <v>51</v>
      </c>
      <c r="B92" s="8">
        <v>0.3153333333333334</v>
      </c>
      <c r="C92" s="5">
        <v>17</v>
      </c>
      <c r="D92" s="5">
        <v>19</v>
      </c>
      <c r="E92" s="5">
        <v>6</v>
      </c>
      <c r="F92" s="5">
        <v>42</v>
      </c>
      <c r="G92" s="6">
        <v>0.002446696959105208</v>
      </c>
      <c r="H92" s="6">
        <v>0.4523809523809524</v>
      </c>
      <c r="I92" s="6">
        <v>0.0108286252354049</v>
      </c>
      <c r="J92" s="6">
        <v>0.6481481481481481</v>
      </c>
      <c r="K92" s="6">
        <v>0.06229508196721312</v>
      </c>
      <c r="L92" s="6">
        <v>0.00112806901128069</v>
      </c>
      <c r="M92" s="6">
        <v>0.003350083752093802</v>
      </c>
      <c r="N92" s="5">
        <v>23</v>
      </c>
      <c r="O92" s="6">
        <v>0.001364094656307455</v>
      </c>
      <c r="P92" s="5">
        <v>184</v>
      </c>
      <c r="Q92" s="5">
        <v>15037</v>
      </c>
      <c r="R92" s="7">
        <v>81.72282608695652</v>
      </c>
      <c r="S92" s="6">
        <v>0.6032786885245902</v>
      </c>
      <c r="T92" s="6">
        <v>0.9978102189781022</v>
      </c>
      <c r="U92" s="7">
        <v>0.394531530453512</v>
      </c>
      <c r="V92" s="7">
        <v>0.3935779629195709</v>
      </c>
      <c r="W92" s="8">
        <v>25.46088992974239</v>
      </c>
      <c r="X92" s="8">
        <v>0</v>
      </c>
      <c r="Y92" s="12" t="s">
        <v>178</v>
      </c>
    </row>
    <row r="93" spans="1:25">
      <c r="A93" s="3" t="s">
        <v>52</v>
      </c>
      <c r="B93" s="8">
        <v>0.3700789473684211</v>
      </c>
      <c r="C93" s="5">
        <v>14</v>
      </c>
      <c r="D93" s="5">
        <v>18</v>
      </c>
      <c r="E93" s="5">
        <v>6</v>
      </c>
      <c r="F93" s="5">
        <v>38</v>
      </c>
      <c r="G93" s="6">
        <v>0.002213678201095188</v>
      </c>
      <c r="H93" s="6">
        <v>0.4736842105263158</v>
      </c>
      <c r="I93" s="6">
        <v>0.01186142102172637</v>
      </c>
      <c r="J93" s="6">
        <v>0.6954022988505747</v>
      </c>
      <c r="K93" s="6">
        <v>0.05901639344262295</v>
      </c>
      <c r="L93" s="6">
        <v>0.0009289980092899801</v>
      </c>
      <c r="M93" s="6">
        <v>0.003350083752093802</v>
      </c>
      <c r="N93" s="5">
        <v>20</v>
      </c>
      <c r="O93" s="6">
        <v>0.001186169266354309</v>
      </c>
      <c r="P93" s="5">
        <v>202</v>
      </c>
      <c r="Q93" s="5">
        <v>15051</v>
      </c>
      <c r="R93" s="7">
        <v>74.50990099009901</v>
      </c>
      <c r="S93" s="6">
        <v>0.6622950819672131</v>
      </c>
      <c r="T93" s="6">
        <v>0.9987392169873922</v>
      </c>
      <c r="U93" s="7">
        <v>0.3364441350201791</v>
      </c>
      <c r="V93" s="7">
        <v>0.3357477387433023</v>
      </c>
      <c r="W93" s="8">
        <v>26.65987920621225</v>
      </c>
      <c r="X93" s="8">
        <v>7.614737781065412E-07</v>
      </c>
      <c r="Y93" s="12" t="s">
        <v>178</v>
      </c>
    </row>
    <row r="94" spans="1:25">
      <c r="A94" s="3" t="s">
        <v>53</v>
      </c>
      <c r="B94" s="8">
        <v>0.4110645161290323</v>
      </c>
      <c r="C94" s="5">
        <v>7</v>
      </c>
      <c r="D94" s="5">
        <v>17</v>
      </c>
      <c r="E94" s="5">
        <v>7</v>
      </c>
      <c r="F94" s="5">
        <v>31</v>
      </c>
      <c r="G94" s="6">
        <v>0.001805895374577653</v>
      </c>
      <c r="H94" s="6">
        <v>0.5483870967741935</v>
      </c>
      <c r="I94" s="6">
        <v>0.01283629330050994</v>
      </c>
      <c r="J94" s="6">
        <v>0.7573529411764706</v>
      </c>
      <c r="K94" s="6">
        <v>0.05573770491803279</v>
      </c>
      <c r="L94" s="6">
        <v>0.0004644990046449901</v>
      </c>
      <c r="M94" s="6">
        <v>0.003908431044109436</v>
      </c>
      <c r="N94" s="5">
        <v>14</v>
      </c>
      <c r="O94" s="6">
        <v>0.0008303184864480161</v>
      </c>
      <c r="P94" s="5">
        <v>219</v>
      </c>
      <c r="Q94" s="5">
        <v>15058</v>
      </c>
      <c r="R94" s="7">
        <v>68.75799086757991</v>
      </c>
      <c r="S94" s="6">
        <v>0.7180327868852459</v>
      </c>
      <c r="T94" s="6">
        <v>0.9992037159920372</v>
      </c>
      <c r="U94" s="7">
        <v>0.2811709291067913</v>
      </c>
      <c r="V94" s="7">
        <v>0.2808403523117176</v>
      </c>
      <c r="W94" s="8">
        <v>30.86430460074034</v>
      </c>
      <c r="X94" s="8">
        <v>1.522947556213082E-06</v>
      </c>
      <c r="Y94" s="12" t="s">
        <v>178</v>
      </c>
    </row>
    <row r="95" spans="1:25">
      <c r="A95" s="3" t="s">
        <v>54</v>
      </c>
      <c r="B95" s="8">
        <v>0.4722727272727273</v>
      </c>
      <c r="C95" s="5">
        <v>5</v>
      </c>
      <c r="D95" s="5">
        <v>16</v>
      </c>
      <c r="E95" s="5">
        <v>1</v>
      </c>
      <c r="F95" s="5">
        <v>22</v>
      </c>
      <c r="G95" s="6">
        <v>0.001281603169055109</v>
      </c>
      <c r="H95" s="6">
        <v>0.7272727272727273</v>
      </c>
      <c r="I95" s="6">
        <v>0.01375636597787274</v>
      </c>
      <c r="J95" s="6">
        <v>0.819047619047619</v>
      </c>
      <c r="K95" s="6">
        <v>0.05245901639344262</v>
      </c>
      <c r="L95" s="6">
        <v>0.00033178500331785</v>
      </c>
      <c r="M95" s="6">
        <v>0.0005583472920156337</v>
      </c>
      <c r="N95" s="5">
        <v>6</v>
      </c>
      <c r="O95" s="6">
        <v>0.0003558507799062927</v>
      </c>
      <c r="P95" s="5">
        <v>235</v>
      </c>
      <c r="Q95" s="5">
        <v>15063</v>
      </c>
      <c r="R95" s="7">
        <v>64.09787234042552</v>
      </c>
      <c r="S95" s="6">
        <v>0.7704918032786885</v>
      </c>
      <c r="T95" s="6">
        <v>0.999535500995355</v>
      </c>
      <c r="U95" s="7">
        <v>0.2290436977166665</v>
      </c>
      <c r="V95" s="7">
        <v>0.2287371866981812</v>
      </c>
      <c r="W95" s="8">
        <v>40.93233979135618</v>
      </c>
      <c r="X95" s="8">
        <v>2.175639366018689E-05</v>
      </c>
      <c r="Y95" s="12" t="s">
        <v>178</v>
      </c>
    </row>
    <row r="96" spans="1:25">
      <c r="A96" s="3" t="s">
        <v>55</v>
      </c>
      <c r="B96" s="8">
        <v>0.5282857142857144</v>
      </c>
      <c r="C96" s="5">
        <v>6</v>
      </c>
      <c r="D96" s="5">
        <v>25</v>
      </c>
      <c r="E96" s="5">
        <v>4</v>
      </c>
      <c r="F96" s="5">
        <v>35</v>
      </c>
      <c r="G96" s="6">
        <v>0.002038914132587673</v>
      </c>
      <c r="H96" s="6">
        <v>0.7142857142857143</v>
      </c>
      <c r="I96" s="6">
        <v>0.01518869026755462</v>
      </c>
      <c r="J96" s="6">
        <v>0.8433734939759037</v>
      </c>
      <c r="K96" s="6">
        <v>0.08196721311475409</v>
      </c>
      <c r="L96" s="6">
        <v>0.00039814200398142</v>
      </c>
      <c r="M96" s="6">
        <v>0.002233389168062535</v>
      </c>
      <c r="N96" s="5">
        <v>10</v>
      </c>
      <c r="O96" s="6">
        <v>0.0005930846331771544</v>
      </c>
      <c r="P96" s="5">
        <v>260</v>
      </c>
      <c r="Q96" s="5">
        <v>15069</v>
      </c>
      <c r="R96" s="7">
        <v>57.95769230769231</v>
      </c>
      <c r="S96" s="6">
        <v>0.8524590163934426</v>
      </c>
      <c r="T96" s="6">
        <v>0.9999336429993364</v>
      </c>
      <c r="U96" s="7">
        <v>0.1474746266058938</v>
      </c>
      <c r="V96" s="7">
        <v>0.1473630582166043</v>
      </c>
      <c r="W96" s="8">
        <v>40.20140515222482</v>
      </c>
      <c r="X96" s="8">
        <v>3.306971836348407E-05</v>
      </c>
      <c r="Y96" s="12" t="s">
        <v>178</v>
      </c>
    </row>
    <row r="97" spans="1:25">
      <c r="A97" s="3" t="s">
        <v>56</v>
      </c>
      <c r="B97" s="8">
        <v>0.573111111111111</v>
      </c>
      <c r="C97" s="5">
        <v>0</v>
      </c>
      <c r="D97" s="5">
        <v>7</v>
      </c>
      <c r="E97" s="5">
        <v>2</v>
      </c>
      <c r="F97" s="5">
        <v>9</v>
      </c>
      <c r="G97" s="6">
        <v>0.0005242922055225446</v>
      </c>
      <c r="H97" s="6">
        <v>0.7777777777777778</v>
      </c>
      <c r="I97" s="6">
        <v>0.01558942021369767</v>
      </c>
      <c r="J97" s="6">
        <v>0.9375</v>
      </c>
      <c r="K97" s="6">
        <v>0.02295081967213115</v>
      </c>
      <c r="L97" s="6">
        <v>0</v>
      </c>
      <c r="M97" s="6">
        <v>0.001116694584031267</v>
      </c>
      <c r="N97" s="5">
        <v>2</v>
      </c>
      <c r="O97" s="6">
        <v>0.0001186169266354309</v>
      </c>
      <c r="P97" s="5">
        <v>267</v>
      </c>
      <c r="Q97" s="5">
        <v>15069</v>
      </c>
      <c r="R97" s="7">
        <v>56.43820224719101</v>
      </c>
      <c r="S97" s="6">
        <v>0.8754098360655738</v>
      </c>
      <c r="T97" s="6">
        <v>0.9999336429993364</v>
      </c>
      <c r="U97" s="7">
        <v>0.1245238069337626</v>
      </c>
      <c r="V97" s="7">
        <v>0.1245308554711085</v>
      </c>
      <c r="W97" s="8">
        <v>43.77486338797814</v>
      </c>
      <c r="X97" s="8">
        <v>5.732809729459248E-05</v>
      </c>
      <c r="Y97" s="12" t="s">
        <v>178</v>
      </c>
    </row>
    <row r="98" spans="1:25">
      <c r="A98" s="3" t="s">
        <v>57</v>
      </c>
      <c r="B98" s="8">
        <v>0.6108749999999999</v>
      </c>
      <c r="C98" s="5">
        <v>1</v>
      </c>
      <c r="D98" s="5">
        <v>7</v>
      </c>
      <c r="E98" s="5">
        <v>0</v>
      </c>
      <c r="F98" s="5">
        <v>8</v>
      </c>
      <c r="G98" s="6">
        <v>0.0004660375160200396</v>
      </c>
      <c r="H98" s="6">
        <v>0.875</v>
      </c>
      <c r="I98" s="6">
        <v>0.01599066238692734</v>
      </c>
      <c r="J98" s="6">
        <v>0.9743589743589743</v>
      </c>
      <c r="K98" s="6">
        <v>0.02295081967213115</v>
      </c>
      <c r="L98" s="6">
        <v>6.635700066357E-05</v>
      </c>
      <c r="M98" s="6">
        <v>0</v>
      </c>
      <c r="N98" s="5">
        <v>1</v>
      </c>
      <c r="O98" s="6">
        <v>5.930846331771544E-05</v>
      </c>
      <c r="P98" s="5">
        <v>274</v>
      </c>
      <c r="Q98" s="5">
        <v>15070</v>
      </c>
      <c r="R98" s="7">
        <v>55</v>
      </c>
      <c r="S98" s="6">
        <v>0.898360655737705</v>
      </c>
      <c r="T98" s="6">
        <v>1</v>
      </c>
      <c r="U98" s="7">
        <v>0.101639344262295</v>
      </c>
      <c r="V98" s="7">
        <v>0.101639344262295</v>
      </c>
      <c r="W98" s="8">
        <v>49.2467213114754</v>
      </c>
      <c r="X98" s="8">
        <v>0.0001018199223296746</v>
      </c>
      <c r="Y98" s="12" t="s">
        <v>178</v>
      </c>
    </row>
    <row r="99" spans="1:25">
      <c r="A99" s="3" t="s">
        <v>58</v>
      </c>
      <c r="B99" s="8">
        <v>0.6572857142857143</v>
      </c>
      <c r="C99" s="5">
        <v>0</v>
      </c>
      <c r="D99" s="5">
        <v>7</v>
      </c>
      <c r="E99" s="5">
        <v>0</v>
      </c>
      <c r="F99" s="5">
        <v>7</v>
      </c>
      <c r="G99" s="6">
        <v>0.0004077828265175347</v>
      </c>
      <c r="H99" s="6">
        <v>1</v>
      </c>
      <c r="I99" s="6">
        <v>0.01639248629098122</v>
      </c>
      <c r="J99" s="6">
        <v>1</v>
      </c>
      <c r="K99" s="6">
        <v>0.02295081967213115</v>
      </c>
      <c r="L99" s="6">
        <v>0</v>
      </c>
      <c r="M99" s="6">
        <v>0</v>
      </c>
      <c r="N99" s="5">
        <v>0</v>
      </c>
      <c r="O99" s="6">
        <v>0</v>
      </c>
      <c r="P99" s="5">
        <v>281</v>
      </c>
      <c r="Q99" s="5">
        <v>15070</v>
      </c>
      <c r="R99" s="7">
        <v>53.62989323843416</v>
      </c>
      <c r="S99" s="6">
        <v>0.921311475409836</v>
      </c>
      <c r="T99" s="6">
        <v>1</v>
      </c>
      <c r="U99" s="7">
        <v>0.07868852459016396</v>
      </c>
      <c r="V99" s="7">
        <v>0.07868852459016396</v>
      </c>
      <c r="W99" s="8">
        <v>56.28196721311475</v>
      </c>
      <c r="X99" s="8">
        <v>0.0001715491640105736</v>
      </c>
      <c r="Y99" s="12" t="s">
        <v>178</v>
      </c>
    </row>
    <row r="100" spans="1:25">
      <c r="A100" s="3" t="s">
        <v>59</v>
      </c>
      <c r="B100" s="8">
        <v>0.6973</v>
      </c>
      <c r="C100" s="5">
        <v>0</v>
      </c>
      <c r="D100" s="5">
        <v>10</v>
      </c>
      <c r="E100" s="5">
        <v>0</v>
      </c>
      <c r="F100" s="5">
        <v>10</v>
      </c>
      <c r="G100" s="6">
        <v>0.0005825468950250495</v>
      </c>
      <c r="H100" s="6">
        <v>1</v>
      </c>
      <c r="I100" s="6">
        <v>0.01696595149253731</v>
      </c>
      <c r="J100" s="6">
        <v>1</v>
      </c>
      <c r="K100" s="6">
        <v>0.03278688524590164</v>
      </c>
      <c r="L100" s="6">
        <v>0</v>
      </c>
      <c r="M100" s="6">
        <v>0</v>
      </c>
      <c r="N100" s="5">
        <v>0</v>
      </c>
      <c r="O100" s="6">
        <v>0</v>
      </c>
      <c r="P100" s="5">
        <v>291</v>
      </c>
      <c r="Q100" s="5">
        <v>15070</v>
      </c>
      <c r="R100" s="7">
        <v>51.78694158075601</v>
      </c>
      <c r="S100" s="6">
        <v>0.9540983606557377</v>
      </c>
      <c r="T100" s="6">
        <v>1</v>
      </c>
      <c r="U100" s="7">
        <v>0.04590163934426228</v>
      </c>
      <c r="V100" s="7">
        <v>0.04590163934426228</v>
      </c>
      <c r="W100" s="8">
        <v>56.28196721311475</v>
      </c>
      <c r="X100" s="8">
        <v>0.0004290360829788854</v>
      </c>
      <c r="Y100" s="12" t="s">
        <v>178</v>
      </c>
    </row>
    <row r="101" spans="1:25">
      <c r="A101" s="3" t="s">
        <v>60</v>
      </c>
      <c r="B101" s="8">
        <v>0.75425</v>
      </c>
      <c r="C101" s="5">
        <v>0</v>
      </c>
      <c r="D101" s="5">
        <v>4</v>
      </c>
      <c r="E101" s="5">
        <v>0</v>
      </c>
      <c r="F101" s="5">
        <v>4</v>
      </c>
      <c r="G101" s="6">
        <v>0.0002330187580100198</v>
      </c>
      <c r="H101" s="6">
        <v>1</v>
      </c>
      <c r="I101" s="6">
        <v>0.01719515038470506</v>
      </c>
      <c r="J101" s="6">
        <v>1</v>
      </c>
      <c r="K101" s="6">
        <v>0.01311475409836066</v>
      </c>
      <c r="L101" s="6">
        <v>0</v>
      </c>
      <c r="M101" s="6">
        <v>0</v>
      </c>
      <c r="N101" s="5">
        <v>0</v>
      </c>
      <c r="O101" s="6">
        <v>0</v>
      </c>
      <c r="P101" s="5">
        <v>295</v>
      </c>
      <c r="Q101" s="5">
        <v>15070</v>
      </c>
      <c r="R101" s="7">
        <v>51.08474576271186</v>
      </c>
      <c r="S101" s="6">
        <v>0.9672131147540983</v>
      </c>
      <c r="T101" s="6">
        <v>1</v>
      </c>
      <c r="U101" s="7">
        <v>0.03278688524590168</v>
      </c>
      <c r="V101" s="7">
        <v>0.03278688524590168</v>
      </c>
      <c r="W101" s="8">
        <v>56.28196721311475</v>
      </c>
      <c r="X101" s="8">
        <v>0.0005466293907121954</v>
      </c>
      <c r="Y101" s="12" t="s">
        <v>178</v>
      </c>
    </row>
    <row r="102" spans="1:25">
      <c r="A102" s="3" t="s">
        <v>61</v>
      </c>
      <c r="B102" s="8">
        <v>0.8207142857142857</v>
      </c>
      <c r="C102" s="5">
        <v>0</v>
      </c>
      <c r="D102" s="5">
        <v>7</v>
      </c>
      <c r="E102" s="5">
        <v>0</v>
      </c>
      <c r="F102" s="5">
        <v>7</v>
      </c>
      <c r="G102" s="6">
        <v>0.0004077828265175347</v>
      </c>
      <c r="H102" s="6">
        <v>1</v>
      </c>
      <c r="I102" s="6">
        <v>0.01759599137679893</v>
      </c>
      <c r="J102" s="6">
        <v>1</v>
      </c>
      <c r="K102" s="6">
        <v>0.02295081967213115</v>
      </c>
      <c r="L102" s="6">
        <v>0</v>
      </c>
      <c r="M102" s="6">
        <v>0</v>
      </c>
      <c r="N102" s="5">
        <v>0</v>
      </c>
      <c r="O102" s="6">
        <v>0</v>
      </c>
      <c r="P102" s="5">
        <v>302</v>
      </c>
      <c r="Q102" s="5">
        <v>15070</v>
      </c>
      <c r="R102" s="7">
        <v>49.90066225165563</v>
      </c>
      <c r="S102" s="6">
        <v>0.9901639344262295</v>
      </c>
      <c r="T102" s="6">
        <v>1</v>
      </c>
      <c r="U102" s="7">
        <v>0.009836065573770481</v>
      </c>
      <c r="V102" s="7">
        <v>0.009836065573770481</v>
      </c>
      <c r="W102" s="8">
        <v>56.28196721311475</v>
      </c>
      <c r="X102" s="8">
        <v>0.0009180110304915861</v>
      </c>
      <c r="Y102" s="12" t="s">
        <v>178</v>
      </c>
    </row>
    <row r="103" spans="1:25">
      <c r="A103" s="3" t="s">
        <v>62</v>
      </c>
      <c r="B103" s="8">
        <v>0.8554999999999999</v>
      </c>
      <c r="C103" s="5">
        <v>0</v>
      </c>
      <c r="D103" s="5">
        <v>2</v>
      </c>
      <c r="E103" s="5">
        <v>0</v>
      </c>
      <c r="F103" s="5">
        <v>2</v>
      </c>
      <c r="G103" s="6">
        <v>0.0001165093790050099</v>
      </c>
      <c r="H103" s="6">
        <v>1</v>
      </c>
      <c r="I103" s="6">
        <v>0.01771045732595397</v>
      </c>
      <c r="J103" s="6">
        <v>1</v>
      </c>
      <c r="K103" s="6">
        <v>0.006557377049180328</v>
      </c>
      <c r="L103" s="6">
        <v>0</v>
      </c>
      <c r="M103" s="6">
        <v>0</v>
      </c>
      <c r="N103" s="5">
        <v>0</v>
      </c>
      <c r="O103" s="6">
        <v>0</v>
      </c>
      <c r="P103" s="5">
        <v>304</v>
      </c>
      <c r="Q103" s="5">
        <v>15070</v>
      </c>
      <c r="R103" s="7">
        <v>49.57236842105263</v>
      </c>
      <c r="S103" s="6">
        <v>0.9967213114754099</v>
      </c>
      <c r="T103" s="6">
        <v>1</v>
      </c>
      <c r="U103" s="7">
        <v>0.003278688524590123</v>
      </c>
      <c r="V103" s="7">
        <v>0.003278688524590123</v>
      </c>
      <c r="W103" s="8">
        <v>56.28196721311475</v>
      </c>
      <c r="X103" s="8">
        <v>0.001324964373905381</v>
      </c>
      <c r="Y103" s="12" t="s">
        <v>178</v>
      </c>
    </row>
    <row r="104" spans="1:25">
      <c r="A104" s="3" t="s">
        <v>63</v>
      </c>
      <c r="C104" s="5">
        <v>0</v>
      </c>
      <c r="D104" s="5">
        <v>0</v>
      </c>
      <c r="E104" s="5">
        <v>0</v>
      </c>
      <c r="F104" s="5">
        <v>0</v>
      </c>
      <c r="G104" s="6">
        <v>0</v>
      </c>
      <c r="I104" s="6">
        <v>0.01771045732595397</v>
      </c>
      <c r="J104" s="6">
        <v>1</v>
      </c>
      <c r="K104" s="6">
        <v>0</v>
      </c>
      <c r="L104" s="6">
        <v>0</v>
      </c>
      <c r="M104" s="6">
        <v>0</v>
      </c>
      <c r="N104" s="5">
        <v>0</v>
      </c>
      <c r="O104" s="6">
        <v>0</v>
      </c>
      <c r="P104" s="5">
        <v>304</v>
      </c>
      <c r="Q104" s="5">
        <v>15070</v>
      </c>
      <c r="R104" s="7">
        <v>49.57236842105263</v>
      </c>
      <c r="S104" s="6">
        <v>0.9967213114754099</v>
      </c>
      <c r="T104" s="6">
        <v>1</v>
      </c>
      <c r="U104" s="7">
        <v>0.003278688524590123</v>
      </c>
      <c r="V104" s="7">
        <v>0.003278688524590123</v>
      </c>
      <c r="X104" s="8">
        <v>0.002755447257062671</v>
      </c>
      <c r="Y104" s="12" t="s">
        <v>178</v>
      </c>
    </row>
    <row r="105" spans="1:25">
      <c r="A105" s="3" t="s">
        <v>64</v>
      </c>
      <c r="B105" s="8">
        <v>0.983</v>
      </c>
      <c r="C105" s="5">
        <v>0</v>
      </c>
      <c r="D105" s="5">
        <v>1</v>
      </c>
      <c r="E105" s="5">
        <v>0</v>
      </c>
      <c r="F105" s="5">
        <v>1</v>
      </c>
      <c r="G105" s="6">
        <v>5.825468950250495E-05</v>
      </c>
      <c r="H105" s="6">
        <v>1</v>
      </c>
      <c r="I105" s="6">
        <v>0.01776768029826401</v>
      </c>
      <c r="J105" s="6">
        <v>1</v>
      </c>
      <c r="K105" s="6">
        <v>0.003278688524590164</v>
      </c>
      <c r="L105" s="6">
        <v>0</v>
      </c>
      <c r="M105" s="6">
        <v>0</v>
      </c>
      <c r="N105" s="5">
        <v>0</v>
      </c>
      <c r="O105" s="6">
        <v>0</v>
      </c>
      <c r="P105" s="5">
        <v>305</v>
      </c>
      <c r="Q105" s="5">
        <v>15070</v>
      </c>
      <c r="R105" s="7">
        <v>49.40983606557377</v>
      </c>
      <c r="S105" s="6">
        <v>1</v>
      </c>
      <c r="T105" s="6">
        <v>1</v>
      </c>
      <c r="U105" s="7">
        <v>0</v>
      </c>
      <c r="V105" s="7">
        <v>0</v>
      </c>
      <c r="W105" s="8">
        <v>56.28196721311475</v>
      </c>
      <c r="X105" s="8">
        <v>0.03384424597778671</v>
      </c>
      <c r="Y105" s="12" t="s">
        <v>178</v>
      </c>
    </row>
    <row r="108" spans="1:25">
      <c r="A108" s="4" t="s">
        <v>70</v>
      </c>
      <c r="B108" s="4" t="s">
        <v>40</v>
      </c>
      <c r="C108" s="4" t="s">
        <v>18</v>
      </c>
      <c r="D108" s="4" t="s">
        <v>19</v>
      </c>
      <c r="E108" s="4" t="s">
        <v>20</v>
      </c>
      <c r="F108" s="4" t="s">
        <v>21</v>
      </c>
      <c r="G108" s="4" t="s">
        <v>22</v>
      </c>
      <c r="H108" s="4" t="s">
        <v>23</v>
      </c>
      <c r="I108" s="4" t="s">
        <v>24</v>
      </c>
      <c r="J108" s="4" t="s">
        <v>25</v>
      </c>
      <c r="K108" s="4" t="s">
        <v>26</v>
      </c>
      <c r="L108" s="4" t="s">
        <v>27</v>
      </c>
      <c r="M108" s="4" t="s">
        <v>28</v>
      </c>
      <c r="N108" s="4" t="s">
        <v>29</v>
      </c>
      <c r="O108" s="4" t="s">
        <v>30</v>
      </c>
      <c r="P108" s="4" t="s">
        <v>31</v>
      </c>
      <c r="Q108" s="4" t="s">
        <v>32</v>
      </c>
      <c r="R108" s="4" t="s">
        <v>33</v>
      </c>
      <c r="S108" s="4" t="s">
        <v>34</v>
      </c>
      <c r="T108" s="4" t="s">
        <v>35</v>
      </c>
      <c r="U108" s="4" t="s">
        <v>36</v>
      </c>
      <c r="V108" s="4" t="s">
        <v>37</v>
      </c>
      <c r="W108" s="4" t="s">
        <v>41</v>
      </c>
      <c r="X108" s="4" t="s">
        <v>42</v>
      </c>
      <c r="Y108" s="4" t="s">
        <v>169</v>
      </c>
    </row>
    <row r="109" spans="1:25">
      <c r="A109" s="3" t="s">
        <v>179</v>
      </c>
      <c r="B109" s="8">
        <v>0.0008492569002123143</v>
      </c>
      <c r="C109" s="5">
        <v>849</v>
      </c>
      <c r="D109" s="5">
        <v>0</v>
      </c>
      <c r="E109" s="5">
        <v>93</v>
      </c>
      <c r="F109" s="5">
        <v>942</v>
      </c>
      <c r="G109" s="6">
        <v>0.05487591751135967</v>
      </c>
      <c r="H109" s="6">
        <v>0</v>
      </c>
      <c r="I109" s="6">
        <v>0</v>
      </c>
      <c r="J109" s="6">
        <v>0.01776768029826401</v>
      </c>
      <c r="K109" s="6">
        <v>0</v>
      </c>
      <c r="L109" s="6">
        <v>0.05633709356337094</v>
      </c>
      <c r="M109" s="6">
        <v>0.05192629815745393</v>
      </c>
      <c r="N109" s="5">
        <v>942</v>
      </c>
      <c r="O109" s="6">
        <v>0.05586857244528794</v>
      </c>
      <c r="P109" s="5">
        <v>0</v>
      </c>
      <c r="Q109" s="5">
        <v>849</v>
      </c>
      <c r="R109" s="7" t="s">
        <v>39</v>
      </c>
      <c r="S109" s="6">
        <v>0</v>
      </c>
      <c r="T109" s="6">
        <v>0.05633709356337094</v>
      </c>
      <c r="U109" s="7">
        <v>0.05633709356337094</v>
      </c>
      <c r="V109" s="7">
        <v>0.05586857244528794</v>
      </c>
      <c r="W109" s="8">
        <v>0</v>
      </c>
      <c r="X109" s="8">
        <v>0.01417254995811894</v>
      </c>
      <c r="Y109" s="12" t="s">
        <v>178</v>
      </c>
    </row>
    <row r="110" spans="1:25">
      <c r="A110" s="3" t="s">
        <v>180</v>
      </c>
      <c r="B110" s="8">
        <v>0.002</v>
      </c>
      <c r="C110" s="5">
        <v>928</v>
      </c>
      <c r="D110" s="5">
        <v>0</v>
      </c>
      <c r="E110" s="5">
        <v>141</v>
      </c>
      <c r="F110" s="5">
        <v>1069</v>
      </c>
      <c r="G110" s="6">
        <v>0.06227426307817779</v>
      </c>
      <c r="H110" s="6">
        <v>0</v>
      </c>
      <c r="I110" s="6">
        <v>0</v>
      </c>
      <c r="J110" s="6">
        <v>0.01879930966469428</v>
      </c>
      <c r="K110" s="6">
        <v>0</v>
      </c>
      <c r="L110" s="6">
        <v>0.06157929661579296</v>
      </c>
      <c r="M110" s="6">
        <v>0.07872696817420435</v>
      </c>
      <c r="N110" s="5">
        <v>1069</v>
      </c>
      <c r="O110" s="6">
        <v>0.0634007472866378</v>
      </c>
      <c r="P110" s="5">
        <v>0</v>
      </c>
      <c r="Q110" s="5">
        <v>1777</v>
      </c>
      <c r="R110" s="7" t="s">
        <v>39</v>
      </c>
      <c r="S110" s="6">
        <v>0</v>
      </c>
      <c r="T110" s="6">
        <v>0.1179163901791639</v>
      </c>
      <c r="U110" s="7">
        <v>0.1179163901791639</v>
      </c>
      <c r="V110" s="7">
        <v>0.1192693197319257</v>
      </c>
      <c r="W110" s="8">
        <v>0</v>
      </c>
      <c r="X110" s="8">
        <v>0.002803964014924881</v>
      </c>
      <c r="Y110" s="12" t="s">
        <v>178</v>
      </c>
    </row>
    <row r="111" spans="1:25">
      <c r="A111" s="3" t="s">
        <v>72</v>
      </c>
      <c r="B111" s="8">
        <v>0.003</v>
      </c>
      <c r="C111" s="5">
        <v>1012</v>
      </c>
      <c r="D111" s="5">
        <v>0</v>
      </c>
      <c r="E111" s="5">
        <v>124</v>
      </c>
      <c r="F111" s="5">
        <v>1136</v>
      </c>
      <c r="G111" s="6">
        <v>0.06617732727484563</v>
      </c>
      <c r="H111" s="6">
        <v>0</v>
      </c>
      <c r="I111" s="6">
        <v>0</v>
      </c>
      <c r="J111" s="6">
        <v>0.02012537116463213</v>
      </c>
      <c r="K111" s="6">
        <v>0</v>
      </c>
      <c r="L111" s="6">
        <v>0.06715328467153285</v>
      </c>
      <c r="M111" s="6">
        <v>0.06923506420993858</v>
      </c>
      <c r="N111" s="5">
        <v>1136</v>
      </c>
      <c r="O111" s="6">
        <v>0.06737441432892474</v>
      </c>
      <c r="P111" s="5">
        <v>0</v>
      </c>
      <c r="Q111" s="5">
        <v>2789</v>
      </c>
      <c r="R111" s="7" t="s">
        <v>39</v>
      </c>
      <c r="S111" s="6">
        <v>0</v>
      </c>
      <c r="T111" s="6">
        <v>0.1850696748506968</v>
      </c>
      <c r="U111" s="7">
        <v>0.1850696748506968</v>
      </c>
      <c r="V111" s="7">
        <v>0.1866437340608505</v>
      </c>
      <c r="W111" s="8">
        <v>0</v>
      </c>
      <c r="X111" s="8">
        <v>0.001956770045797217</v>
      </c>
      <c r="Y111" s="12" t="s">
        <v>178</v>
      </c>
    </row>
    <row r="112" spans="1:25">
      <c r="A112" s="3" t="s">
        <v>73</v>
      </c>
      <c r="B112" s="8">
        <v>0.004</v>
      </c>
      <c r="C112" s="5">
        <v>1192</v>
      </c>
      <c r="D112" s="5">
        <v>0</v>
      </c>
      <c r="E112" s="5">
        <v>131</v>
      </c>
      <c r="F112" s="5">
        <v>1323</v>
      </c>
      <c r="G112" s="6">
        <v>0.07707095421181405</v>
      </c>
      <c r="H112" s="6">
        <v>0</v>
      </c>
      <c r="I112" s="6">
        <v>0</v>
      </c>
      <c r="J112" s="6">
        <v>0.02175618803052999</v>
      </c>
      <c r="K112" s="6">
        <v>0</v>
      </c>
      <c r="L112" s="6">
        <v>0.07909754479097544</v>
      </c>
      <c r="M112" s="6">
        <v>0.07314349525404802</v>
      </c>
      <c r="N112" s="5">
        <v>1323</v>
      </c>
      <c r="O112" s="6">
        <v>0.07846509696933752</v>
      </c>
      <c r="P112" s="5">
        <v>0</v>
      </c>
      <c r="Q112" s="5">
        <v>3981</v>
      </c>
      <c r="R112" s="7" t="s">
        <v>39</v>
      </c>
      <c r="S112" s="6">
        <v>0</v>
      </c>
      <c r="T112" s="6">
        <v>0.2641672196416722</v>
      </c>
      <c r="U112" s="7">
        <v>0.2641672196416722</v>
      </c>
      <c r="V112" s="7">
        <v>0.265108831030188</v>
      </c>
      <c r="W112" s="8">
        <v>0</v>
      </c>
      <c r="X112" s="8">
        <v>0.0004856027064953653</v>
      </c>
      <c r="Y112" s="12" t="s">
        <v>178</v>
      </c>
    </row>
    <row r="113" spans="1:25">
      <c r="A113" s="3" t="s">
        <v>74</v>
      </c>
      <c r="B113" s="8">
        <v>0.005</v>
      </c>
      <c r="C113" s="5">
        <v>1253</v>
      </c>
      <c r="D113" s="5">
        <v>0</v>
      </c>
      <c r="E113" s="5">
        <v>150</v>
      </c>
      <c r="F113" s="5">
        <v>1403</v>
      </c>
      <c r="G113" s="6">
        <v>0.08173132937201445</v>
      </c>
      <c r="H113" s="6">
        <v>0</v>
      </c>
      <c r="I113" s="6">
        <v>0</v>
      </c>
      <c r="J113" s="6">
        <v>0.02402331442974165</v>
      </c>
      <c r="K113" s="6">
        <v>0</v>
      </c>
      <c r="L113" s="6">
        <v>0.08314532183145322</v>
      </c>
      <c r="M113" s="6">
        <v>0.08375209380234507</v>
      </c>
      <c r="N113" s="5">
        <v>1403</v>
      </c>
      <c r="O113" s="6">
        <v>0.08320977403475475</v>
      </c>
      <c r="P113" s="5">
        <v>0</v>
      </c>
      <c r="Q113" s="5">
        <v>5234</v>
      </c>
      <c r="R113" s="7" t="s">
        <v>39</v>
      </c>
      <c r="S113" s="6">
        <v>0</v>
      </c>
      <c r="T113" s="6">
        <v>0.3473125414731254</v>
      </c>
      <c r="U113" s="7">
        <v>0.3473125414731254</v>
      </c>
      <c r="V113" s="7">
        <v>0.3483186050649428</v>
      </c>
      <c r="W113" s="8">
        <v>0</v>
      </c>
      <c r="X113" s="8">
        <v>0</v>
      </c>
      <c r="Y113" s="12" t="s">
        <v>178</v>
      </c>
    </row>
    <row r="114" spans="1:25">
      <c r="A114" s="3" t="s">
        <v>75</v>
      </c>
      <c r="B114" s="8">
        <v>0.006</v>
      </c>
      <c r="C114" s="5">
        <v>1164</v>
      </c>
      <c r="D114" s="5">
        <v>0</v>
      </c>
      <c r="E114" s="5">
        <v>131</v>
      </c>
      <c r="F114" s="5">
        <v>1295</v>
      </c>
      <c r="G114" s="6">
        <v>0.07543982290574391</v>
      </c>
      <c r="H114" s="6">
        <v>0</v>
      </c>
      <c r="I114" s="6">
        <v>0</v>
      </c>
      <c r="J114" s="6">
        <v>0.02700788098822279</v>
      </c>
      <c r="K114" s="6">
        <v>0</v>
      </c>
      <c r="L114" s="6">
        <v>0.07723954877239549</v>
      </c>
      <c r="M114" s="6">
        <v>0.07314349525404802</v>
      </c>
      <c r="N114" s="5">
        <v>1295</v>
      </c>
      <c r="O114" s="6">
        <v>0.07680445999644149</v>
      </c>
      <c r="P114" s="5">
        <v>0</v>
      </c>
      <c r="Q114" s="5">
        <v>6398</v>
      </c>
      <c r="R114" s="7" t="s">
        <v>39</v>
      </c>
      <c r="S114" s="6">
        <v>0</v>
      </c>
      <c r="T114" s="6">
        <v>0.4245520902455209</v>
      </c>
      <c r="U114" s="7">
        <v>0.4245520902455209</v>
      </c>
      <c r="V114" s="7">
        <v>0.4251230650613843</v>
      </c>
      <c r="W114" s="8">
        <v>0</v>
      </c>
      <c r="X114" s="8">
        <v>0</v>
      </c>
      <c r="Y114" s="12" t="s">
        <v>178</v>
      </c>
    </row>
    <row r="115" spans="1:25">
      <c r="A115" s="3" t="s">
        <v>76</v>
      </c>
      <c r="B115" s="8">
        <v>0.006999999999999999</v>
      </c>
      <c r="C115" s="5">
        <v>1131</v>
      </c>
      <c r="D115" s="5">
        <v>0</v>
      </c>
      <c r="E115" s="5">
        <v>110</v>
      </c>
      <c r="F115" s="5">
        <v>1241</v>
      </c>
      <c r="G115" s="6">
        <v>0.07229406967260865</v>
      </c>
      <c r="H115" s="6">
        <v>0</v>
      </c>
      <c r="I115" s="6">
        <v>0</v>
      </c>
      <c r="J115" s="6">
        <v>0.03050610122024405</v>
      </c>
      <c r="K115" s="6">
        <v>0</v>
      </c>
      <c r="L115" s="6">
        <v>0.07504976775049768</v>
      </c>
      <c r="M115" s="6">
        <v>0.06141820212171971</v>
      </c>
      <c r="N115" s="5">
        <v>1241</v>
      </c>
      <c r="O115" s="6">
        <v>0.07360180297728486</v>
      </c>
      <c r="P115" s="5">
        <v>0</v>
      </c>
      <c r="Q115" s="5">
        <v>7529</v>
      </c>
      <c r="R115" s="7" t="s">
        <v>39</v>
      </c>
      <c r="S115" s="6">
        <v>0</v>
      </c>
      <c r="T115" s="6">
        <v>0.4996018579960186</v>
      </c>
      <c r="U115" s="7">
        <v>0.4996018579960186</v>
      </c>
      <c r="V115" s="7">
        <v>0.4987248680386691</v>
      </c>
      <c r="W115" s="8">
        <v>0</v>
      </c>
      <c r="X115" s="8">
        <v>0</v>
      </c>
      <c r="Y115" s="12" t="s">
        <v>178</v>
      </c>
    </row>
    <row r="116" spans="1:25">
      <c r="A116" s="3" t="s">
        <v>77</v>
      </c>
      <c r="B116" s="8">
        <v>0.008</v>
      </c>
      <c r="C116" s="5">
        <v>1053</v>
      </c>
      <c r="D116" s="5">
        <v>0</v>
      </c>
      <c r="E116" s="5">
        <v>97</v>
      </c>
      <c r="F116" s="5">
        <v>1150</v>
      </c>
      <c r="G116" s="6">
        <v>0.0669928929278807</v>
      </c>
      <c r="H116" s="6">
        <v>0</v>
      </c>
      <c r="I116" s="6">
        <v>0</v>
      </c>
      <c r="J116" s="6">
        <v>0.03482927943359598</v>
      </c>
      <c r="K116" s="6">
        <v>0</v>
      </c>
      <c r="L116" s="6">
        <v>0.06987392169873921</v>
      </c>
      <c r="M116" s="6">
        <v>0.05415968732551647</v>
      </c>
      <c r="N116" s="5">
        <v>1150</v>
      </c>
      <c r="O116" s="6">
        <v>0.06820473281537276</v>
      </c>
      <c r="P116" s="5">
        <v>0</v>
      </c>
      <c r="Q116" s="5">
        <v>8582</v>
      </c>
      <c r="R116" s="7" t="s">
        <v>39</v>
      </c>
      <c r="S116" s="6">
        <v>0</v>
      </c>
      <c r="T116" s="6">
        <v>0.5694757796947578</v>
      </c>
      <c r="U116" s="7">
        <v>0.5694757796947578</v>
      </c>
      <c r="V116" s="7">
        <v>0.5669296008540419</v>
      </c>
      <c r="W116" s="8">
        <v>0</v>
      </c>
      <c r="X116" s="8">
        <v>0</v>
      </c>
      <c r="Y116" s="12" t="s">
        <v>178</v>
      </c>
    </row>
    <row r="117" spans="1:25">
      <c r="A117" s="3" t="s">
        <v>78</v>
      </c>
      <c r="B117" s="8">
        <v>0.008999999999999999</v>
      </c>
      <c r="C117" s="5">
        <v>811</v>
      </c>
      <c r="D117" s="5">
        <v>0</v>
      </c>
      <c r="E117" s="5">
        <v>86</v>
      </c>
      <c r="F117" s="5">
        <v>897</v>
      </c>
      <c r="G117" s="6">
        <v>0.05225445648374694</v>
      </c>
      <c r="H117" s="6">
        <v>0</v>
      </c>
      <c r="I117" s="6">
        <v>0</v>
      </c>
      <c r="J117" s="6">
        <v>0.04009464966478244</v>
      </c>
      <c r="K117" s="6">
        <v>0</v>
      </c>
      <c r="L117" s="6">
        <v>0.05381552753815527</v>
      </c>
      <c r="M117" s="6">
        <v>0.0480178671133445</v>
      </c>
      <c r="N117" s="5">
        <v>897</v>
      </c>
      <c r="O117" s="6">
        <v>0.05319969159599075</v>
      </c>
      <c r="P117" s="5">
        <v>0</v>
      </c>
      <c r="Q117" s="5">
        <v>9393</v>
      </c>
      <c r="R117" s="7" t="s">
        <v>39</v>
      </c>
      <c r="S117" s="6">
        <v>0</v>
      </c>
      <c r="T117" s="6">
        <v>0.623291307232913</v>
      </c>
      <c r="U117" s="7">
        <v>0.623291307232913</v>
      </c>
      <c r="V117" s="7">
        <v>0.6201292924500326</v>
      </c>
      <c r="W117" s="8">
        <v>0</v>
      </c>
      <c r="X117" s="8">
        <v>0</v>
      </c>
      <c r="Y117" s="12" t="s">
        <v>178</v>
      </c>
    </row>
    <row r="118" spans="1:25">
      <c r="A118" s="3" t="s">
        <v>79</v>
      </c>
      <c r="B118" s="8">
        <v>0.01</v>
      </c>
      <c r="C118" s="5">
        <v>716</v>
      </c>
      <c r="D118" s="5">
        <v>0</v>
      </c>
      <c r="E118" s="5">
        <v>67</v>
      </c>
      <c r="F118" s="5">
        <v>783</v>
      </c>
      <c r="G118" s="6">
        <v>0.04561342188046138</v>
      </c>
      <c r="H118" s="6">
        <v>0</v>
      </c>
      <c r="I118" s="6">
        <v>0</v>
      </c>
      <c r="J118" s="6">
        <v>0.04545454545454546</v>
      </c>
      <c r="K118" s="6">
        <v>0</v>
      </c>
      <c r="L118" s="6">
        <v>0.04751161247511612</v>
      </c>
      <c r="M118" s="6">
        <v>0.03740926856504746</v>
      </c>
      <c r="N118" s="5">
        <v>783</v>
      </c>
      <c r="O118" s="6">
        <v>0.04643852677777119</v>
      </c>
      <c r="P118" s="5">
        <v>0</v>
      </c>
      <c r="Q118" s="5">
        <v>10109</v>
      </c>
      <c r="R118" s="7" t="s">
        <v>39</v>
      </c>
      <c r="S118" s="6">
        <v>0</v>
      </c>
      <c r="T118" s="6">
        <v>0.6708029197080292</v>
      </c>
      <c r="U118" s="7">
        <v>0.6708029197080292</v>
      </c>
      <c r="V118" s="7">
        <v>0.6665678192278038</v>
      </c>
      <c r="W118" s="8">
        <v>0</v>
      </c>
      <c r="X118" s="8">
        <v>0</v>
      </c>
      <c r="Y118" s="12" t="s">
        <v>178</v>
      </c>
    </row>
    <row r="119" spans="1:25">
      <c r="A119" s="3" t="s">
        <v>181</v>
      </c>
      <c r="B119" s="8">
        <v>0.01144512663085188</v>
      </c>
      <c r="C119" s="5">
        <v>1178</v>
      </c>
      <c r="D119" s="5">
        <v>0</v>
      </c>
      <c r="E119" s="5">
        <v>125</v>
      </c>
      <c r="F119" s="5">
        <v>1303</v>
      </c>
      <c r="G119" s="6">
        <v>0.07590586042176395</v>
      </c>
      <c r="H119" s="6">
        <v>0</v>
      </c>
      <c r="I119" s="6">
        <v>0</v>
      </c>
      <c r="J119" s="6">
        <v>0.05145942297958495</v>
      </c>
      <c r="K119" s="6">
        <v>0</v>
      </c>
      <c r="L119" s="6">
        <v>0.07816854678168547</v>
      </c>
      <c r="M119" s="6">
        <v>0.06979341150195421</v>
      </c>
      <c r="N119" s="5">
        <v>1303</v>
      </c>
      <c r="O119" s="6">
        <v>0.07727892770298321</v>
      </c>
      <c r="P119" s="5">
        <v>0</v>
      </c>
      <c r="Q119" s="5">
        <v>11287</v>
      </c>
      <c r="R119" s="7" t="s">
        <v>39</v>
      </c>
      <c r="S119" s="6">
        <v>0</v>
      </c>
      <c r="T119" s="6">
        <v>0.7489714664897147</v>
      </c>
      <c r="U119" s="7">
        <v>0.7489714664897147</v>
      </c>
      <c r="V119" s="7">
        <v>0.743846746930787</v>
      </c>
      <c r="W119" s="8">
        <v>0</v>
      </c>
      <c r="X119" s="8">
        <v>0</v>
      </c>
      <c r="Y119" s="12" t="s">
        <v>178</v>
      </c>
    </row>
    <row r="120" spans="1:25">
      <c r="A120" s="3" t="s">
        <v>172</v>
      </c>
      <c r="B120" s="8">
        <v>0.013</v>
      </c>
      <c r="C120" s="5">
        <v>495</v>
      </c>
      <c r="D120" s="5">
        <v>0</v>
      </c>
      <c r="E120" s="5">
        <v>71</v>
      </c>
      <c r="F120" s="5">
        <v>566</v>
      </c>
      <c r="G120" s="6">
        <v>0.0329721542584178</v>
      </c>
      <c r="H120" s="6">
        <v>0</v>
      </c>
      <c r="I120" s="6">
        <v>0</v>
      </c>
      <c r="J120" s="6">
        <v>0.06596020761245674</v>
      </c>
      <c r="K120" s="6">
        <v>0</v>
      </c>
      <c r="L120" s="6">
        <v>0.03284671532846715</v>
      </c>
      <c r="M120" s="6">
        <v>0.03964265773310999</v>
      </c>
      <c r="N120" s="5">
        <v>566</v>
      </c>
      <c r="O120" s="6">
        <v>0.03356859023782694</v>
      </c>
      <c r="P120" s="5">
        <v>0</v>
      </c>
      <c r="Q120" s="5">
        <v>11782</v>
      </c>
      <c r="R120" s="7" t="s">
        <v>39</v>
      </c>
      <c r="S120" s="6">
        <v>0</v>
      </c>
      <c r="T120" s="6">
        <v>0.7818181818181819</v>
      </c>
      <c r="U120" s="7">
        <v>0.7818181818181819</v>
      </c>
      <c r="V120" s="7">
        <v>0.777415337168614</v>
      </c>
      <c r="W120" s="8">
        <v>0</v>
      </c>
      <c r="X120" s="8">
        <v>0</v>
      </c>
      <c r="Y120" s="12" t="s">
        <v>178</v>
      </c>
    </row>
    <row r="121" spans="1:25">
      <c r="A121" s="3" t="s">
        <v>182</v>
      </c>
      <c r="B121" s="8">
        <v>0.01449113233287858</v>
      </c>
      <c r="C121" s="5">
        <v>673</v>
      </c>
      <c r="D121" s="5">
        <v>0</v>
      </c>
      <c r="E121" s="5">
        <v>60</v>
      </c>
      <c r="F121" s="5">
        <v>733</v>
      </c>
      <c r="G121" s="6">
        <v>0.04270068740533613</v>
      </c>
      <c r="H121" s="6">
        <v>0</v>
      </c>
      <c r="I121" s="6">
        <v>0</v>
      </c>
      <c r="J121" s="6">
        <v>0.07516017742730409</v>
      </c>
      <c r="K121" s="6">
        <v>0</v>
      </c>
      <c r="L121" s="6">
        <v>0.04465826144658262</v>
      </c>
      <c r="M121" s="6">
        <v>0.03350083752093802</v>
      </c>
      <c r="N121" s="5">
        <v>733</v>
      </c>
      <c r="O121" s="6">
        <v>0.04347310361188542</v>
      </c>
      <c r="P121" s="5">
        <v>0</v>
      </c>
      <c r="Q121" s="5">
        <v>12455</v>
      </c>
      <c r="R121" s="7" t="s">
        <v>39</v>
      </c>
      <c r="S121" s="6">
        <v>0</v>
      </c>
      <c r="T121" s="6">
        <v>0.8264764432647644</v>
      </c>
      <c r="U121" s="7">
        <v>0.8264764432647644</v>
      </c>
      <c r="V121" s="7">
        <v>0.8208884407804994</v>
      </c>
      <c r="W121" s="8">
        <v>0</v>
      </c>
      <c r="X121" s="8">
        <v>0</v>
      </c>
      <c r="Y121" s="12" t="s">
        <v>178</v>
      </c>
    </row>
    <row r="122" spans="1:25">
      <c r="A122" s="3" t="s">
        <v>183</v>
      </c>
      <c r="B122" s="8">
        <v>0.01729726651480638</v>
      </c>
      <c r="C122" s="5">
        <v>766</v>
      </c>
      <c r="D122" s="5">
        <v>1</v>
      </c>
      <c r="E122" s="5">
        <v>111</v>
      </c>
      <c r="F122" s="5">
        <v>878</v>
      </c>
      <c r="G122" s="6">
        <v>0.05114761738319935</v>
      </c>
      <c r="H122" s="6">
        <v>0.001138952164009112</v>
      </c>
      <c r="I122" s="6">
        <v>6.793939805693321E-05</v>
      </c>
      <c r="J122" s="6">
        <v>0.09172932330827067</v>
      </c>
      <c r="K122" s="6">
        <v>0.003278688524590164</v>
      </c>
      <c r="L122" s="6">
        <v>0.05082946250829463</v>
      </c>
      <c r="M122" s="6">
        <v>0.06197654941373534</v>
      </c>
      <c r="N122" s="5">
        <v>877</v>
      </c>
      <c r="O122" s="6">
        <v>0.05201352232963644</v>
      </c>
      <c r="P122" s="5">
        <v>1</v>
      </c>
      <c r="Q122" s="5">
        <v>13221</v>
      </c>
      <c r="R122" s="7">
        <v>13221</v>
      </c>
      <c r="S122" s="6">
        <v>0.003278688524590164</v>
      </c>
      <c r="T122" s="6">
        <v>0.877305905773059</v>
      </c>
      <c r="U122" s="7">
        <v>0.8740272172484689</v>
      </c>
      <c r="V122" s="7">
        <v>0.8696232745855457</v>
      </c>
      <c r="W122" s="8">
        <v>0.06410246835206691</v>
      </c>
      <c r="X122" s="8">
        <v>0</v>
      </c>
      <c r="Y122" s="12" t="s">
        <v>178</v>
      </c>
    </row>
    <row r="123" spans="1:25">
      <c r="A123" s="3" t="s">
        <v>184</v>
      </c>
      <c r="B123" s="8">
        <v>0.02272887767969735</v>
      </c>
      <c r="C123" s="5">
        <v>700</v>
      </c>
      <c r="D123" s="5">
        <v>6</v>
      </c>
      <c r="E123" s="5">
        <v>87</v>
      </c>
      <c r="F123" s="5">
        <v>793</v>
      </c>
      <c r="G123" s="6">
        <v>0.04619596877548643</v>
      </c>
      <c r="H123" s="6">
        <v>0.007566204287515763</v>
      </c>
      <c r="I123" s="6">
        <v>0.0004512635379061372</v>
      </c>
      <c r="J123" s="6">
        <v>0.1242337556191255</v>
      </c>
      <c r="K123" s="6">
        <v>0.01967213114754099</v>
      </c>
      <c r="L123" s="6">
        <v>0.046449900464499</v>
      </c>
      <c r="M123" s="6">
        <v>0.04857621440536013</v>
      </c>
      <c r="N123" s="5">
        <v>787</v>
      </c>
      <c r="O123" s="6">
        <v>0.04667576063104205</v>
      </c>
      <c r="P123" s="5">
        <v>7</v>
      </c>
      <c r="Q123" s="5">
        <v>13921</v>
      </c>
      <c r="R123" s="7">
        <v>1988.714285714286</v>
      </c>
      <c r="S123" s="6">
        <v>0.02295081967213115</v>
      </c>
      <c r="T123" s="6">
        <v>0.923755806237558</v>
      </c>
      <c r="U123" s="7">
        <v>0.9008049865654268</v>
      </c>
      <c r="V123" s="7">
        <v>0.8966269040690467</v>
      </c>
      <c r="W123" s="8">
        <v>0.4258408616376904</v>
      </c>
      <c r="X123" s="8">
        <v>0</v>
      </c>
      <c r="Y123" s="12" t="s">
        <v>178</v>
      </c>
    </row>
    <row r="124" spans="1:25">
      <c r="A124" s="3" t="s">
        <v>185</v>
      </c>
      <c r="B124" s="8">
        <v>0.0366015037593985</v>
      </c>
      <c r="C124" s="5">
        <v>687</v>
      </c>
      <c r="D124" s="5">
        <v>16</v>
      </c>
      <c r="E124" s="5">
        <v>95</v>
      </c>
      <c r="F124" s="5">
        <v>798</v>
      </c>
      <c r="G124" s="6">
        <v>0.04648724222299895</v>
      </c>
      <c r="H124" s="6">
        <v>0.02005012531328321</v>
      </c>
      <c r="I124" s="6">
        <v>0.00141017780502759</v>
      </c>
      <c r="J124" s="6">
        <v>0.1801692865779927</v>
      </c>
      <c r="K124" s="6">
        <v>0.05245901639344262</v>
      </c>
      <c r="L124" s="6">
        <v>0.04558725945587259</v>
      </c>
      <c r="M124" s="6">
        <v>0.0530429927414852</v>
      </c>
      <c r="N124" s="5">
        <v>782</v>
      </c>
      <c r="O124" s="6">
        <v>0.04637921831445347</v>
      </c>
      <c r="P124" s="5">
        <v>23</v>
      </c>
      <c r="Q124" s="5">
        <v>14608</v>
      </c>
      <c r="R124" s="7">
        <v>635.1304347826087</v>
      </c>
      <c r="S124" s="6">
        <v>0.07540983606557378</v>
      </c>
      <c r="T124" s="6">
        <v>0.9693430656934306</v>
      </c>
      <c r="U124" s="7">
        <v>0.8939332296278568</v>
      </c>
      <c r="V124" s="7">
        <v>0.8905471059900576</v>
      </c>
      <c r="W124" s="8">
        <v>1.128460495501048</v>
      </c>
      <c r="X124" s="8">
        <v>0</v>
      </c>
      <c r="Y124" s="12" t="s">
        <v>178</v>
      </c>
    </row>
    <row r="125" spans="1:25">
      <c r="A125" s="3" t="s">
        <v>186</v>
      </c>
      <c r="B125" s="8">
        <v>0.2198609813084112</v>
      </c>
      <c r="C125" s="5">
        <v>462</v>
      </c>
      <c r="D125" s="5">
        <v>282</v>
      </c>
      <c r="E125" s="5">
        <v>112</v>
      </c>
      <c r="F125" s="5">
        <v>856</v>
      </c>
      <c r="G125" s="6">
        <v>0.04986601421414424</v>
      </c>
      <c r="H125" s="6">
        <v>0.3294392523364486</v>
      </c>
      <c r="I125" s="6">
        <v>0.01776768029826401</v>
      </c>
      <c r="J125" s="6">
        <v>0.3294392523364486</v>
      </c>
      <c r="K125" s="6">
        <v>0.9245901639344263</v>
      </c>
      <c r="L125" s="6">
        <v>0.03065693430656934</v>
      </c>
      <c r="M125" s="6">
        <v>0.06253489670575098</v>
      </c>
      <c r="N125" s="5">
        <v>574</v>
      </c>
      <c r="O125" s="6">
        <v>0.03404305794436866</v>
      </c>
      <c r="P125" s="5">
        <v>305</v>
      </c>
      <c r="Q125" s="5">
        <v>15070</v>
      </c>
      <c r="R125" s="7">
        <v>49.40983606557377</v>
      </c>
      <c r="S125" s="6">
        <v>1</v>
      </c>
      <c r="T125" s="6">
        <v>1</v>
      </c>
      <c r="U125" s="7">
        <v>0</v>
      </c>
      <c r="V125" s="7">
        <v>0</v>
      </c>
      <c r="W125" s="8">
        <v>18.54148919871304</v>
      </c>
      <c r="X125" s="8">
        <v>0</v>
      </c>
      <c r="Y125" s="12" t="s">
        <v>178</v>
      </c>
    </row>
    <row r="128" spans="1:25">
      <c r="A128" s="4" t="s">
        <v>44</v>
      </c>
      <c r="B128" s="4" t="s">
        <v>40</v>
      </c>
      <c r="C128" s="4" t="s">
        <v>18</v>
      </c>
      <c r="D128" s="4" t="s">
        <v>19</v>
      </c>
      <c r="E128" s="4" t="s">
        <v>20</v>
      </c>
      <c r="F128" s="4" t="s">
        <v>21</v>
      </c>
      <c r="G128" s="4" t="s">
        <v>22</v>
      </c>
      <c r="H128" s="4" t="s">
        <v>23</v>
      </c>
      <c r="I128" s="4" t="s">
        <v>24</v>
      </c>
      <c r="J128" s="4" t="s">
        <v>25</v>
      </c>
      <c r="K128" s="4" t="s">
        <v>26</v>
      </c>
      <c r="L128" s="4" t="s">
        <v>27</v>
      </c>
      <c r="M128" s="4" t="s">
        <v>28</v>
      </c>
      <c r="N128" s="4" t="s">
        <v>29</v>
      </c>
      <c r="O128" s="4" t="s">
        <v>30</v>
      </c>
      <c r="P128" s="4" t="s">
        <v>31</v>
      </c>
      <c r="Q128" s="4" t="s">
        <v>32</v>
      </c>
      <c r="R128" s="4" t="s">
        <v>33</v>
      </c>
      <c r="S128" s="4" t="s">
        <v>34</v>
      </c>
      <c r="T128" s="4" t="s">
        <v>35</v>
      </c>
      <c r="U128" s="4" t="s">
        <v>36</v>
      </c>
      <c r="V128" s="4" t="s">
        <v>37</v>
      </c>
      <c r="W128" s="4" t="s">
        <v>41</v>
      </c>
      <c r="X128" s="4" t="s">
        <v>42</v>
      </c>
      <c r="Y128" s="4" t="s">
        <v>169</v>
      </c>
    </row>
    <row r="129" spans="1:25">
      <c r="A129" s="3" t="s">
        <v>45</v>
      </c>
      <c r="B129" s="8">
        <v>0.008959305210918115</v>
      </c>
      <c r="C129" s="5">
        <v>7305</v>
      </c>
      <c r="D129" s="5">
        <v>15</v>
      </c>
      <c r="E129" s="5">
        <v>740</v>
      </c>
      <c r="F129" s="5">
        <v>8060</v>
      </c>
      <c r="G129" s="6">
        <v>0.9649227822339279</v>
      </c>
      <c r="H129" s="6">
        <v>0.001861042183622829</v>
      </c>
      <c r="I129" s="6">
        <v>0.001861042183622829</v>
      </c>
      <c r="J129" s="6">
        <v>0.01508440081407877</v>
      </c>
      <c r="K129" s="6">
        <v>0.119047619047619</v>
      </c>
      <c r="L129" s="6">
        <v>0.9811954331766286</v>
      </c>
      <c r="M129" s="6">
        <v>0.9462915601023018</v>
      </c>
      <c r="N129" s="5">
        <v>8045</v>
      </c>
      <c r="O129" s="6">
        <v>0.9778777197034156</v>
      </c>
      <c r="P129" s="5">
        <v>15</v>
      </c>
      <c r="Q129" s="5">
        <v>7305</v>
      </c>
      <c r="R129" s="7">
        <v>487</v>
      </c>
      <c r="S129" s="6">
        <v>0.119047619047619</v>
      </c>
      <c r="T129" s="6">
        <v>0.9811954331766286</v>
      </c>
      <c r="U129" s="7">
        <v>0.8621478141290095</v>
      </c>
      <c r="V129" s="7">
        <v>0.8588301006557966</v>
      </c>
      <c r="W129" s="8">
        <v>0.1233752806333451</v>
      </c>
      <c r="X129" s="8">
        <v>0</v>
      </c>
      <c r="Y129" s="12" t="s">
        <v>187</v>
      </c>
    </row>
    <row r="130" spans="1:25">
      <c r="A130" s="3" t="s">
        <v>46</v>
      </c>
      <c r="B130" s="8">
        <v>0.07032608695652173</v>
      </c>
      <c r="C130" s="5">
        <v>72</v>
      </c>
      <c r="D130" s="5">
        <v>11</v>
      </c>
      <c r="E130" s="5">
        <v>9</v>
      </c>
      <c r="F130" s="5">
        <v>92</v>
      </c>
      <c r="G130" s="6">
        <v>0.01101400694361307</v>
      </c>
      <c r="H130" s="6">
        <v>0.1195652173913044</v>
      </c>
      <c r="I130" s="6">
        <v>0.003189401373895976</v>
      </c>
      <c r="J130" s="6">
        <v>0.378839590443686</v>
      </c>
      <c r="K130" s="6">
        <v>0.0873015873015873</v>
      </c>
      <c r="L130" s="6">
        <v>0.009670920080591</v>
      </c>
      <c r="M130" s="6">
        <v>0.01150895140664962</v>
      </c>
      <c r="N130" s="5">
        <v>81</v>
      </c>
      <c r="O130" s="6">
        <v>0.009845630241886472</v>
      </c>
      <c r="P130" s="5">
        <v>26</v>
      </c>
      <c r="Q130" s="5">
        <v>7377</v>
      </c>
      <c r="R130" s="7">
        <v>283.7307692307692</v>
      </c>
      <c r="S130" s="6">
        <v>0.2063492063492063</v>
      </c>
      <c r="T130" s="6">
        <v>0.9908663532572196</v>
      </c>
      <c r="U130" s="7">
        <v>0.7845171469080132</v>
      </c>
      <c r="V130" s="7">
        <v>0.7813741435960957</v>
      </c>
      <c r="W130" s="8">
        <v>7.926414768806073</v>
      </c>
      <c r="X130" s="8">
        <v>0</v>
      </c>
      <c r="Y130" s="12" t="s">
        <v>187</v>
      </c>
    </row>
    <row r="131" spans="1:25">
      <c r="A131" s="3" t="s">
        <v>47</v>
      </c>
      <c r="B131" s="8">
        <v>0.1235555555555555</v>
      </c>
      <c r="C131" s="5">
        <v>25</v>
      </c>
      <c r="D131" s="5">
        <v>11</v>
      </c>
      <c r="E131" s="5">
        <v>9</v>
      </c>
      <c r="F131" s="5">
        <v>45</v>
      </c>
      <c r="G131" s="6">
        <v>0.005387286005028134</v>
      </c>
      <c r="H131" s="6">
        <v>0.2444444444444444</v>
      </c>
      <c r="I131" s="6">
        <v>0.004513846529218006</v>
      </c>
      <c r="J131" s="6">
        <v>0.4975124378109453</v>
      </c>
      <c r="K131" s="6">
        <v>0.0873015873015873</v>
      </c>
      <c r="L131" s="6">
        <v>0.00335795836131632</v>
      </c>
      <c r="M131" s="6">
        <v>0.01150895140664962</v>
      </c>
      <c r="N131" s="5">
        <v>34</v>
      </c>
      <c r="O131" s="6">
        <v>0.004132733681779507</v>
      </c>
      <c r="P131" s="5">
        <v>37</v>
      </c>
      <c r="Q131" s="5">
        <v>7402</v>
      </c>
      <c r="R131" s="7">
        <v>200.0540540540541</v>
      </c>
      <c r="S131" s="6">
        <v>0.2936507936507937</v>
      </c>
      <c r="T131" s="6">
        <v>0.994224311618536</v>
      </c>
      <c r="U131" s="7">
        <v>0.7005735179677424</v>
      </c>
      <c r="V131" s="7">
        <v>0.6982052899762878</v>
      </c>
      <c r="W131" s="8">
        <v>16.20511463844797</v>
      </c>
      <c r="X131" s="8">
        <v>0</v>
      </c>
      <c r="Y131" s="12" t="s">
        <v>187</v>
      </c>
    </row>
    <row r="132" spans="1:25">
      <c r="A132" s="3" t="s">
        <v>48</v>
      </c>
      <c r="B132" s="8">
        <v>0.1668260869565217</v>
      </c>
      <c r="C132" s="5">
        <v>8</v>
      </c>
      <c r="D132" s="5">
        <v>7</v>
      </c>
      <c r="E132" s="5">
        <v>8</v>
      </c>
      <c r="F132" s="5">
        <v>23</v>
      </c>
      <c r="G132" s="6">
        <v>0.002753501735903268</v>
      </c>
      <c r="H132" s="6">
        <v>0.3043478260869565</v>
      </c>
      <c r="I132" s="6">
        <v>0.00535279805352798</v>
      </c>
      <c r="J132" s="6">
        <v>0.5705128205128205</v>
      </c>
      <c r="K132" s="6">
        <v>0.05555555555555555</v>
      </c>
      <c r="L132" s="6">
        <v>0.001074546675621222</v>
      </c>
      <c r="M132" s="6">
        <v>0.01023017902813299</v>
      </c>
      <c r="N132" s="5">
        <v>16</v>
      </c>
      <c r="O132" s="6">
        <v>0.00194481585024918</v>
      </c>
      <c r="P132" s="5">
        <v>44</v>
      </c>
      <c r="Q132" s="5">
        <v>7410</v>
      </c>
      <c r="R132" s="7">
        <v>168.4090909090909</v>
      </c>
      <c r="S132" s="6">
        <v>0.3492063492063492</v>
      </c>
      <c r="T132" s="6">
        <v>0.9952988582941572</v>
      </c>
      <c r="U132" s="7">
        <v>0.646092509087808</v>
      </c>
      <c r="V132" s="7">
        <v>0.6445945502709816</v>
      </c>
      <c r="W132" s="8">
        <v>20.17632850241546</v>
      </c>
      <c r="X132" s="8">
        <v>0</v>
      </c>
      <c r="Y132" s="12" t="s">
        <v>187</v>
      </c>
    </row>
    <row r="133" spans="1:25">
      <c r="A133" s="3" t="s">
        <v>49</v>
      </c>
      <c r="B133" s="8">
        <v>0.2126969696969697</v>
      </c>
      <c r="C133" s="5">
        <v>19</v>
      </c>
      <c r="D133" s="5">
        <v>9</v>
      </c>
      <c r="E133" s="5">
        <v>5</v>
      </c>
      <c r="F133" s="5">
        <v>33</v>
      </c>
      <c r="G133" s="6">
        <v>0.003950676403687298</v>
      </c>
      <c r="H133" s="6">
        <v>0.2727272727272727</v>
      </c>
      <c r="I133" s="6">
        <v>0.006421907185265964</v>
      </c>
      <c r="J133" s="6">
        <v>0.6165413533834586</v>
      </c>
      <c r="K133" s="6">
        <v>0.07142857142857142</v>
      </c>
      <c r="L133" s="6">
        <v>0.002552048354600403</v>
      </c>
      <c r="M133" s="6">
        <v>0.00639386189258312</v>
      </c>
      <c r="N133" s="5">
        <v>24</v>
      </c>
      <c r="O133" s="6">
        <v>0.002917223775373769</v>
      </c>
      <c r="P133" s="5">
        <v>53</v>
      </c>
      <c r="Q133" s="5">
        <v>7429</v>
      </c>
      <c r="R133" s="7">
        <v>140.1698113207547</v>
      </c>
      <c r="S133" s="6">
        <v>0.4206349206349206</v>
      </c>
      <c r="T133" s="6">
        <v>0.9978509066487575</v>
      </c>
      <c r="U133" s="7">
        <v>0.5772159860138368</v>
      </c>
      <c r="V133" s="7">
        <v>0.5760832026177838</v>
      </c>
      <c r="W133" s="8">
        <v>18.08008658008658</v>
      </c>
      <c r="X133" s="8">
        <v>0</v>
      </c>
      <c r="Y133" s="12" t="s">
        <v>187</v>
      </c>
    </row>
    <row r="134" spans="1:25">
      <c r="A134" s="3" t="s">
        <v>50</v>
      </c>
      <c r="B134" s="8">
        <v>0.2743</v>
      </c>
      <c r="C134" s="5">
        <v>2</v>
      </c>
      <c r="D134" s="5">
        <v>8</v>
      </c>
      <c r="E134" s="5">
        <v>0</v>
      </c>
      <c r="F134" s="5">
        <v>10</v>
      </c>
      <c r="G134" s="6">
        <v>0.00119717466778403</v>
      </c>
      <c r="H134" s="6">
        <v>0.8</v>
      </c>
      <c r="I134" s="6">
        <v>0.007382306668280285</v>
      </c>
      <c r="J134" s="6">
        <v>0.73</v>
      </c>
      <c r="K134" s="6">
        <v>0.06349206349206349</v>
      </c>
      <c r="L134" s="6">
        <v>0.0002686366689053056</v>
      </c>
      <c r="M134" s="6">
        <v>0</v>
      </c>
      <c r="N134" s="5">
        <v>2</v>
      </c>
      <c r="O134" s="6">
        <v>0.0002431019812811474</v>
      </c>
      <c r="P134" s="5">
        <v>61</v>
      </c>
      <c r="Q134" s="5">
        <v>7431</v>
      </c>
      <c r="R134" s="7">
        <v>121.8196721311475</v>
      </c>
      <c r="S134" s="6">
        <v>0.4841269841269841</v>
      </c>
      <c r="T134" s="6">
        <v>0.9981195433176628</v>
      </c>
      <c r="U134" s="7">
        <v>0.5139925591906787</v>
      </c>
      <c r="V134" s="7">
        <v>0.5128342411070015</v>
      </c>
      <c r="W134" s="8">
        <v>53.03492063492064</v>
      </c>
      <c r="X134" s="8">
        <v>4.797083373309028E-06</v>
      </c>
      <c r="Y134" s="12" t="s">
        <v>187</v>
      </c>
    </row>
    <row r="135" spans="1:25">
      <c r="A135" s="3" t="s">
        <v>51</v>
      </c>
      <c r="B135" s="8">
        <v>0.3225333333333333</v>
      </c>
      <c r="C135" s="5">
        <v>6</v>
      </c>
      <c r="D135" s="5">
        <v>9</v>
      </c>
      <c r="E135" s="5">
        <v>0</v>
      </c>
      <c r="F135" s="5">
        <v>15</v>
      </c>
      <c r="G135" s="6">
        <v>0.001795762001676045</v>
      </c>
      <c r="H135" s="6">
        <v>0.6</v>
      </c>
      <c r="I135" s="6">
        <v>0.008456148828219377</v>
      </c>
      <c r="J135" s="6">
        <v>0.7222222222222222</v>
      </c>
      <c r="K135" s="6">
        <v>0.07142857142857142</v>
      </c>
      <c r="L135" s="6">
        <v>0.0008059100067159167</v>
      </c>
      <c r="M135" s="6">
        <v>0</v>
      </c>
      <c r="N135" s="5">
        <v>6</v>
      </c>
      <c r="O135" s="6">
        <v>0.0007293059438434423</v>
      </c>
      <c r="P135" s="5">
        <v>70</v>
      </c>
      <c r="Q135" s="5">
        <v>7437</v>
      </c>
      <c r="R135" s="7">
        <v>106.2428571428571</v>
      </c>
      <c r="S135" s="6">
        <v>0.5555555555555556</v>
      </c>
      <c r="T135" s="6">
        <v>0.9989254533243788</v>
      </c>
      <c r="U135" s="7">
        <v>0.4433698977688232</v>
      </c>
      <c r="V135" s="7">
        <v>0.4421349756222736</v>
      </c>
      <c r="W135" s="8">
        <v>39.77619047619047</v>
      </c>
      <c r="X135" s="8">
        <v>1.066018527402006E-06</v>
      </c>
      <c r="Y135" s="12" t="s">
        <v>187</v>
      </c>
    </row>
    <row r="136" spans="1:25">
      <c r="A136" s="3" t="s">
        <v>52</v>
      </c>
      <c r="B136" s="8">
        <v>0.3688</v>
      </c>
      <c r="C136" s="5">
        <v>0</v>
      </c>
      <c r="D136" s="5">
        <v>5</v>
      </c>
      <c r="E136" s="5">
        <v>0</v>
      </c>
      <c r="F136" s="5">
        <v>5</v>
      </c>
      <c r="G136" s="6">
        <v>0.0005985873338920149</v>
      </c>
      <c r="H136" s="6">
        <v>1</v>
      </c>
      <c r="I136" s="6">
        <v>0.009054690329590729</v>
      </c>
      <c r="J136" s="6">
        <v>0.7466666666666667</v>
      </c>
      <c r="K136" s="6">
        <v>0.03968253968253968</v>
      </c>
      <c r="L136" s="6">
        <v>0</v>
      </c>
      <c r="M136" s="6">
        <v>0</v>
      </c>
      <c r="N136" s="5">
        <v>0</v>
      </c>
      <c r="O136" s="6">
        <v>0</v>
      </c>
      <c r="P136" s="5">
        <v>75</v>
      </c>
      <c r="Q136" s="5">
        <v>7437</v>
      </c>
      <c r="R136" s="7">
        <v>99.16</v>
      </c>
      <c r="S136" s="6">
        <v>0.5952380952380952</v>
      </c>
      <c r="T136" s="6">
        <v>0.9989254533243788</v>
      </c>
      <c r="U136" s="7">
        <v>0.4036873580862835</v>
      </c>
      <c r="V136" s="7">
        <v>0.4024524359397339</v>
      </c>
      <c r="W136" s="8">
        <v>66.2936507936508</v>
      </c>
      <c r="X136" s="8">
        <v>9.594166746618058E-06</v>
      </c>
      <c r="Y136" s="12" t="s">
        <v>187</v>
      </c>
    </row>
    <row r="137" spans="1:25">
      <c r="A137" s="3" t="s">
        <v>53</v>
      </c>
      <c r="B137" s="8">
        <v>0.41475</v>
      </c>
      <c r="C137" s="5">
        <v>1</v>
      </c>
      <c r="D137" s="5">
        <v>6</v>
      </c>
      <c r="E137" s="5">
        <v>1</v>
      </c>
      <c r="F137" s="5">
        <v>8</v>
      </c>
      <c r="G137" s="6">
        <v>0.0009577397342272237</v>
      </c>
      <c r="H137" s="6">
        <v>0.75</v>
      </c>
      <c r="I137" s="6">
        <v>0.00976962971897238</v>
      </c>
      <c r="J137" s="6">
        <v>0.7285714285714285</v>
      </c>
      <c r="K137" s="6">
        <v>0.04761904761904762</v>
      </c>
      <c r="L137" s="6">
        <v>0.0001343183344526528</v>
      </c>
      <c r="M137" s="6">
        <v>0.001278772378516624</v>
      </c>
      <c r="N137" s="5">
        <v>2</v>
      </c>
      <c r="O137" s="6">
        <v>0.0002431019812811474</v>
      </c>
      <c r="P137" s="5">
        <v>81</v>
      </c>
      <c r="Q137" s="5">
        <v>7438</v>
      </c>
      <c r="R137" s="7">
        <v>91.82716049382717</v>
      </c>
      <c r="S137" s="6">
        <v>0.6428571428571429</v>
      </c>
      <c r="T137" s="6">
        <v>0.9990597716588314</v>
      </c>
      <c r="U137" s="7">
        <v>0.3562026288016885</v>
      </c>
      <c r="V137" s="7">
        <v>0.3550764903019673</v>
      </c>
      <c r="W137" s="8">
        <v>49.72023809523809</v>
      </c>
      <c r="X137" s="8">
        <v>2.132037054804013E-06</v>
      </c>
      <c r="Y137" s="12" t="s">
        <v>187</v>
      </c>
    </row>
    <row r="138" spans="1:25">
      <c r="A138" s="3" t="s">
        <v>54</v>
      </c>
      <c r="B138" s="8">
        <v>0.457875</v>
      </c>
      <c r="C138" s="5">
        <v>3</v>
      </c>
      <c r="D138" s="5">
        <v>10</v>
      </c>
      <c r="E138" s="5">
        <v>3</v>
      </c>
      <c r="F138" s="5">
        <v>16</v>
      </c>
      <c r="G138" s="6">
        <v>0.001915479468454447</v>
      </c>
      <c r="H138" s="6">
        <v>0.625</v>
      </c>
      <c r="I138" s="6">
        <v>0.01095461658841941</v>
      </c>
      <c r="J138" s="6">
        <v>0.7258064516129032</v>
      </c>
      <c r="K138" s="6">
        <v>0.07936507936507936</v>
      </c>
      <c r="L138" s="6">
        <v>0.0004029550033579584</v>
      </c>
      <c r="M138" s="6">
        <v>0.003836317135549872</v>
      </c>
      <c r="N138" s="5">
        <v>6</v>
      </c>
      <c r="O138" s="6">
        <v>0.0007293059438434423</v>
      </c>
      <c r="P138" s="5">
        <v>91</v>
      </c>
      <c r="Q138" s="5">
        <v>7441</v>
      </c>
      <c r="R138" s="7">
        <v>81.76923076923077</v>
      </c>
      <c r="S138" s="6">
        <v>0.7222222222222222</v>
      </c>
      <c r="T138" s="6">
        <v>0.9994627266621894</v>
      </c>
      <c r="U138" s="7">
        <v>0.2772405044399672</v>
      </c>
      <c r="V138" s="7">
        <v>0.2764407168807315</v>
      </c>
      <c r="W138" s="8">
        <v>41.43353174603175</v>
      </c>
      <c r="X138" s="8">
        <v>2.878250023985418E-05</v>
      </c>
      <c r="Y138" s="12" t="s">
        <v>187</v>
      </c>
    </row>
    <row r="139" spans="1:25">
      <c r="A139" s="3" t="s">
        <v>55</v>
      </c>
      <c r="B139" s="8">
        <v>0.5118461538461538</v>
      </c>
      <c r="C139" s="5">
        <v>2</v>
      </c>
      <c r="D139" s="5">
        <v>9</v>
      </c>
      <c r="E139" s="5">
        <v>2</v>
      </c>
      <c r="F139" s="5">
        <v>13</v>
      </c>
      <c r="G139" s="6">
        <v>0.001556327068119239</v>
      </c>
      <c r="H139" s="6">
        <v>0.6923076923076923</v>
      </c>
      <c r="I139" s="6">
        <v>0.01201923076923077</v>
      </c>
      <c r="J139" s="6">
        <v>0.7608695652173914</v>
      </c>
      <c r="K139" s="6">
        <v>0.07142857142857142</v>
      </c>
      <c r="L139" s="6">
        <v>0.0002686366689053056</v>
      </c>
      <c r="M139" s="6">
        <v>0.002557544757033248</v>
      </c>
      <c r="N139" s="5">
        <v>4</v>
      </c>
      <c r="O139" s="6">
        <v>0.0004862039625622949</v>
      </c>
      <c r="P139" s="5">
        <v>100</v>
      </c>
      <c r="Q139" s="5">
        <v>7443</v>
      </c>
      <c r="R139" s="7">
        <v>74.43000000000001</v>
      </c>
      <c r="S139" s="6">
        <v>0.7936507936507936</v>
      </c>
      <c r="T139" s="6">
        <v>0.9997313633310947</v>
      </c>
      <c r="U139" s="7">
        <v>0.2060805696803011</v>
      </c>
      <c r="V139" s="7">
        <v>0.2054983494147223</v>
      </c>
      <c r="W139" s="8">
        <v>45.89560439560439</v>
      </c>
      <c r="X139" s="8">
        <v>5.863101900711034E-05</v>
      </c>
      <c r="Y139" s="12" t="s">
        <v>187</v>
      </c>
    </row>
    <row r="140" spans="1:25">
      <c r="A140" s="3" t="s">
        <v>56</v>
      </c>
      <c r="B140" s="8">
        <v>0.5629999999999999</v>
      </c>
      <c r="C140" s="5">
        <v>0</v>
      </c>
      <c r="D140" s="5">
        <v>1</v>
      </c>
      <c r="E140" s="5">
        <v>0</v>
      </c>
      <c r="F140" s="5">
        <v>1</v>
      </c>
      <c r="G140" s="6">
        <v>0.000119717466778403</v>
      </c>
      <c r="H140" s="6">
        <v>1</v>
      </c>
      <c r="I140" s="6">
        <v>0.01213796418699676</v>
      </c>
      <c r="J140" s="6">
        <v>0.7878787878787878</v>
      </c>
      <c r="K140" s="6">
        <v>0.007936507936507936</v>
      </c>
      <c r="L140" s="6">
        <v>0</v>
      </c>
      <c r="M140" s="6">
        <v>0</v>
      </c>
      <c r="N140" s="5">
        <v>0</v>
      </c>
      <c r="O140" s="6">
        <v>0</v>
      </c>
      <c r="P140" s="5">
        <v>101</v>
      </c>
      <c r="Q140" s="5">
        <v>7443</v>
      </c>
      <c r="R140" s="7">
        <v>73.6930693069307</v>
      </c>
      <c r="S140" s="6">
        <v>0.8015873015873016</v>
      </c>
      <c r="T140" s="6">
        <v>0.9997313633310947</v>
      </c>
      <c r="U140" s="7">
        <v>0.1981440617437931</v>
      </c>
      <c r="V140" s="7">
        <v>0.1975618414782143</v>
      </c>
      <c r="W140" s="8">
        <v>66.2936507936508</v>
      </c>
      <c r="X140" s="8">
        <v>4.797083373309027E-05</v>
      </c>
      <c r="Y140" s="12" t="s">
        <v>187</v>
      </c>
    </row>
    <row r="141" spans="1:25">
      <c r="A141" s="3" t="s">
        <v>57</v>
      </c>
      <c r="B141" s="8">
        <v>0.6257142857142857</v>
      </c>
      <c r="C141" s="5">
        <v>1</v>
      </c>
      <c r="D141" s="5">
        <v>6</v>
      </c>
      <c r="E141" s="5">
        <v>0</v>
      </c>
      <c r="F141" s="5">
        <v>7</v>
      </c>
      <c r="G141" s="6">
        <v>0.0008380222674488208</v>
      </c>
      <c r="H141" s="6">
        <v>0.8571428571428571</v>
      </c>
      <c r="I141" s="6">
        <v>0.01284822286263208</v>
      </c>
      <c r="J141" s="6">
        <v>0.78125</v>
      </c>
      <c r="K141" s="6">
        <v>0.04761904761904762</v>
      </c>
      <c r="L141" s="6">
        <v>0.0001343183344526528</v>
      </c>
      <c r="M141" s="6">
        <v>0</v>
      </c>
      <c r="N141" s="5">
        <v>1</v>
      </c>
      <c r="O141" s="6">
        <v>0.0001215509906405737</v>
      </c>
      <c r="P141" s="5">
        <v>107</v>
      </c>
      <c r="Q141" s="5">
        <v>7444</v>
      </c>
      <c r="R141" s="7">
        <v>69.57009345794393</v>
      </c>
      <c r="S141" s="6">
        <v>0.8492063492063492</v>
      </c>
      <c r="T141" s="6">
        <v>0.9998656816655473</v>
      </c>
      <c r="U141" s="7">
        <v>0.1506593324591982</v>
      </c>
      <c r="V141" s="7">
        <v>0.1500643448498074</v>
      </c>
      <c r="W141" s="8">
        <v>56.82312925170068</v>
      </c>
      <c r="X141" s="8">
        <v>4.264074109608022E-05</v>
      </c>
      <c r="Y141" s="12" t="s">
        <v>187</v>
      </c>
    </row>
    <row r="142" spans="1:25">
      <c r="A142" s="3" t="s">
        <v>58</v>
      </c>
      <c r="B142" s="8">
        <v>0.681</v>
      </c>
      <c r="C142" s="5">
        <v>0</v>
      </c>
      <c r="D142" s="5">
        <v>1</v>
      </c>
      <c r="E142" s="5">
        <v>0</v>
      </c>
      <c r="F142" s="5">
        <v>1</v>
      </c>
      <c r="G142" s="6">
        <v>0.000119717466778403</v>
      </c>
      <c r="H142" s="6">
        <v>1</v>
      </c>
      <c r="I142" s="6">
        <v>0.01296674270620723</v>
      </c>
      <c r="J142" s="6">
        <v>0.76</v>
      </c>
      <c r="K142" s="6">
        <v>0.007936507936507936</v>
      </c>
      <c r="L142" s="6">
        <v>0</v>
      </c>
      <c r="M142" s="6">
        <v>0</v>
      </c>
      <c r="N142" s="5">
        <v>0</v>
      </c>
      <c r="O142" s="6">
        <v>0</v>
      </c>
      <c r="P142" s="5">
        <v>108</v>
      </c>
      <c r="Q142" s="5">
        <v>7444</v>
      </c>
      <c r="R142" s="7">
        <v>68.92592592592592</v>
      </c>
      <c r="S142" s="6">
        <v>0.8571428571428571</v>
      </c>
      <c r="T142" s="6">
        <v>0.9998656816655473</v>
      </c>
      <c r="U142" s="7">
        <v>0.1427228245226903</v>
      </c>
      <c r="V142" s="7">
        <v>0.1421278369132994</v>
      </c>
      <c r="W142" s="8">
        <v>66.2936507936508</v>
      </c>
      <c r="X142" s="8">
        <v>0.0001055358342127987</v>
      </c>
      <c r="Y142" s="12" t="s">
        <v>187</v>
      </c>
    </row>
    <row r="143" spans="1:25">
      <c r="A143" s="3" t="s">
        <v>59</v>
      </c>
      <c r="B143" s="8">
        <v>0.6988571428571427</v>
      </c>
      <c r="C143" s="5">
        <v>1</v>
      </c>
      <c r="D143" s="5">
        <v>9</v>
      </c>
      <c r="E143" s="5">
        <v>4</v>
      </c>
      <c r="F143" s="5">
        <v>14</v>
      </c>
      <c r="G143" s="6">
        <v>0.001676044534897642</v>
      </c>
      <c r="H143" s="6">
        <v>0.6428571428571429</v>
      </c>
      <c r="I143" s="6">
        <v>0.01402373247033441</v>
      </c>
      <c r="J143" s="6">
        <v>0.75</v>
      </c>
      <c r="K143" s="6">
        <v>0.07142857142857142</v>
      </c>
      <c r="L143" s="6">
        <v>0.0001343183344526528</v>
      </c>
      <c r="M143" s="6">
        <v>0.005115089514066497</v>
      </c>
      <c r="N143" s="5">
        <v>5</v>
      </c>
      <c r="O143" s="6">
        <v>0.0006077549532028686</v>
      </c>
      <c r="P143" s="5">
        <v>117</v>
      </c>
      <c r="Q143" s="5">
        <v>7445</v>
      </c>
      <c r="R143" s="7">
        <v>63.63247863247863</v>
      </c>
      <c r="S143" s="6">
        <v>0.9285714285714286</v>
      </c>
      <c r="T143" s="6">
        <v>1</v>
      </c>
      <c r="U143" s="7">
        <v>0.0714285714285714</v>
      </c>
      <c r="V143" s="7">
        <v>0.0713070204379308</v>
      </c>
      <c r="W143" s="8">
        <v>42.61734693877551</v>
      </c>
      <c r="X143" s="8">
        <v>0.0001279222232882407</v>
      </c>
      <c r="Y143" s="12" t="s">
        <v>187</v>
      </c>
    </row>
    <row r="144" spans="1:25">
      <c r="A144" s="3" t="s">
        <v>60</v>
      </c>
      <c r="B144" s="8">
        <v>0.769</v>
      </c>
      <c r="C144" s="5">
        <v>0</v>
      </c>
      <c r="D144" s="5">
        <v>5</v>
      </c>
      <c r="E144" s="5">
        <v>1</v>
      </c>
      <c r="F144" s="5">
        <v>6</v>
      </c>
      <c r="G144" s="6">
        <v>0.0007183048006704178</v>
      </c>
      <c r="H144" s="6">
        <v>0.8333333333333334</v>
      </c>
      <c r="I144" s="6">
        <v>0.01461252844652054</v>
      </c>
      <c r="J144" s="6">
        <v>0.9</v>
      </c>
      <c r="K144" s="6">
        <v>0.03968253968253968</v>
      </c>
      <c r="L144" s="6">
        <v>0</v>
      </c>
      <c r="M144" s="6">
        <v>0.001278772378516624</v>
      </c>
      <c r="N144" s="5">
        <v>1</v>
      </c>
      <c r="O144" s="6">
        <v>0.0001215509906405737</v>
      </c>
      <c r="P144" s="5">
        <v>122</v>
      </c>
      <c r="Q144" s="5">
        <v>7445</v>
      </c>
      <c r="R144" s="7">
        <v>61.02459016393443</v>
      </c>
      <c r="S144" s="6">
        <v>0.9682539682539683</v>
      </c>
      <c r="T144" s="6">
        <v>1</v>
      </c>
      <c r="U144" s="7">
        <v>0.03174603174603174</v>
      </c>
      <c r="V144" s="7">
        <v>0.03174603174603174</v>
      </c>
      <c r="W144" s="8">
        <v>55.24470899470899</v>
      </c>
      <c r="X144" s="8">
        <v>0.0002446512520387603</v>
      </c>
      <c r="Y144" s="12" t="s">
        <v>187</v>
      </c>
    </row>
    <row r="145" spans="1:25">
      <c r="A145" s="3" t="s">
        <v>61</v>
      </c>
      <c r="B145" s="8">
        <v>0.791</v>
      </c>
      <c r="C145" s="5">
        <v>0</v>
      </c>
      <c r="D145" s="5">
        <v>2</v>
      </c>
      <c r="E145" s="5">
        <v>0</v>
      </c>
      <c r="F145" s="5">
        <v>2</v>
      </c>
      <c r="G145" s="6">
        <v>0.0002394349335568059</v>
      </c>
      <c r="H145" s="6">
        <v>1</v>
      </c>
      <c r="I145" s="6">
        <v>0.01484852113519339</v>
      </c>
      <c r="J145" s="6">
        <v>1</v>
      </c>
      <c r="K145" s="6">
        <v>0.01587301587301587</v>
      </c>
      <c r="L145" s="6">
        <v>0</v>
      </c>
      <c r="M145" s="6">
        <v>0</v>
      </c>
      <c r="N145" s="5">
        <v>0</v>
      </c>
      <c r="O145" s="6">
        <v>0</v>
      </c>
      <c r="P145" s="5">
        <v>124</v>
      </c>
      <c r="Q145" s="5">
        <v>7445</v>
      </c>
      <c r="R145" s="7">
        <v>60.04032258064516</v>
      </c>
      <c r="S145" s="6">
        <v>0.9841269841269841</v>
      </c>
      <c r="T145" s="6">
        <v>1</v>
      </c>
      <c r="U145" s="7">
        <v>0.01587301587301593</v>
      </c>
      <c r="V145" s="7">
        <v>0.01587301587301593</v>
      </c>
      <c r="W145" s="8">
        <v>66.2936507936508</v>
      </c>
      <c r="X145" s="8">
        <v>0.0002910230579807479</v>
      </c>
      <c r="Y145" s="12" t="s">
        <v>187</v>
      </c>
    </row>
    <row r="146" spans="1:25">
      <c r="A146" s="3" t="s">
        <v>62</v>
      </c>
      <c r="C146" s="5">
        <v>0</v>
      </c>
      <c r="D146" s="5">
        <v>0</v>
      </c>
      <c r="E146" s="5">
        <v>0</v>
      </c>
      <c r="F146" s="5">
        <v>0</v>
      </c>
      <c r="G146" s="6">
        <v>0</v>
      </c>
      <c r="I146" s="6">
        <v>0.01484852113519339</v>
      </c>
      <c r="J146" s="6">
        <v>1</v>
      </c>
      <c r="K146" s="6">
        <v>0</v>
      </c>
      <c r="L146" s="6">
        <v>0</v>
      </c>
      <c r="M146" s="6">
        <v>0</v>
      </c>
      <c r="N146" s="5">
        <v>0</v>
      </c>
      <c r="O146" s="6">
        <v>0</v>
      </c>
      <c r="P146" s="5">
        <v>124</v>
      </c>
      <c r="Q146" s="5">
        <v>7445</v>
      </c>
      <c r="R146" s="7">
        <v>60.04032258064516</v>
      </c>
      <c r="S146" s="6">
        <v>0.9841269841269841</v>
      </c>
      <c r="T146" s="6">
        <v>1</v>
      </c>
      <c r="U146" s="7">
        <v>0.01587301587301593</v>
      </c>
      <c r="V146" s="7">
        <v>0.01587301587301593</v>
      </c>
      <c r="X146" s="8">
        <v>0.0006508043109789242</v>
      </c>
      <c r="Y146" s="12" t="s">
        <v>187</v>
      </c>
    </row>
    <row r="147" spans="1:25">
      <c r="A147" s="3" t="s">
        <v>63</v>
      </c>
      <c r="B147" s="8">
        <v>0.889</v>
      </c>
      <c r="C147" s="5">
        <v>0</v>
      </c>
      <c r="D147" s="5">
        <v>1</v>
      </c>
      <c r="E147" s="5">
        <v>0</v>
      </c>
      <c r="F147" s="5">
        <v>1</v>
      </c>
      <c r="G147" s="6">
        <v>0.000119717466778403</v>
      </c>
      <c r="H147" s="6">
        <v>1</v>
      </c>
      <c r="I147" s="6">
        <v>0.01496647509578544</v>
      </c>
      <c r="J147" s="6">
        <v>1</v>
      </c>
      <c r="K147" s="6">
        <v>0.007936507936507936</v>
      </c>
      <c r="L147" s="6">
        <v>0</v>
      </c>
      <c r="M147" s="6">
        <v>0</v>
      </c>
      <c r="N147" s="5">
        <v>0</v>
      </c>
      <c r="O147" s="6">
        <v>0</v>
      </c>
      <c r="P147" s="5">
        <v>125</v>
      </c>
      <c r="Q147" s="5">
        <v>7445</v>
      </c>
      <c r="R147" s="7">
        <v>59.56</v>
      </c>
      <c r="S147" s="6">
        <v>0.9920634920634921</v>
      </c>
      <c r="T147" s="6">
        <v>1</v>
      </c>
      <c r="U147" s="7">
        <v>0.007936507936507908</v>
      </c>
      <c r="V147" s="7">
        <v>0.007936507936507908</v>
      </c>
      <c r="W147" s="8">
        <v>66.2936507936508</v>
      </c>
      <c r="X147" s="8">
        <v>0.001219525195347896</v>
      </c>
      <c r="Y147" s="12" t="s">
        <v>187</v>
      </c>
    </row>
    <row r="148" spans="1:25">
      <c r="A148" s="3" t="s">
        <v>64</v>
      </c>
      <c r="B148" s="8">
        <v>0.968</v>
      </c>
      <c r="C148" s="5">
        <v>0</v>
      </c>
      <c r="D148" s="5">
        <v>1</v>
      </c>
      <c r="E148" s="5">
        <v>0</v>
      </c>
      <c r="F148" s="5">
        <v>1</v>
      </c>
      <c r="G148" s="6">
        <v>0.000119717466778403</v>
      </c>
      <c r="H148" s="6">
        <v>1</v>
      </c>
      <c r="I148" s="6">
        <v>0.01508440081407877</v>
      </c>
      <c r="J148" s="6">
        <v>1</v>
      </c>
      <c r="K148" s="6">
        <v>0.007936507936507936</v>
      </c>
      <c r="L148" s="6">
        <v>0</v>
      </c>
      <c r="M148" s="6">
        <v>0</v>
      </c>
      <c r="N148" s="5">
        <v>0</v>
      </c>
      <c r="O148" s="6">
        <v>0</v>
      </c>
      <c r="P148" s="5">
        <v>126</v>
      </c>
      <c r="Q148" s="5">
        <v>7445</v>
      </c>
      <c r="R148" s="7">
        <v>59.08730158730159</v>
      </c>
      <c r="S148" s="6">
        <v>1</v>
      </c>
      <c r="T148" s="6">
        <v>1</v>
      </c>
      <c r="U148" s="7">
        <v>0</v>
      </c>
      <c r="V148" s="7">
        <v>0</v>
      </c>
      <c r="W148" s="8">
        <v>66.2936507936508</v>
      </c>
      <c r="X148" s="8">
        <v>0.06064312897758164</v>
      </c>
      <c r="Y148" s="12" t="s">
        <v>187</v>
      </c>
    </row>
    <row r="151" spans="1:25">
      <c r="A151" s="4" t="s">
        <v>70</v>
      </c>
      <c r="B151" s="4" t="s">
        <v>40</v>
      </c>
      <c r="C151" s="4" t="s">
        <v>18</v>
      </c>
      <c r="D151" s="4" t="s">
        <v>19</v>
      </c>
      <c r="E151" s="4" t="s">
        <v>20</v>
      </c>
      <c r="F151" s="4" t="s">
        <v>21</v>
      </c>
      <c r="G151" s="4" t="s">
        <v>22</v>
      </c>
      <c r="H151" s="4" t="s">
        <v>23</v>
      </c>
      <c r="I151" s="4" t="s">
        <v>24</v>
      </c>
      <c r="J151" s="4" t="s">
        <v>25</v>
      </c>
      <c r="K151" s="4" t="s">
        <v>26</v>
      </c>
      <c r="L151" s="4" t="s">
        <v>27</v>
      </c>
      <c r="M151" s="4" t="s">
        <v>28</v>
      </c>
      <c r="N151" s="4" t="s">
        <v>29</v>
      </c>
      <c r="O151" s="4" t="s">
        <v>30</v>
      </c>
      <c r="P151" s="4" t="s">
        <v>31</v>
      </c>
      <c r="Q151" s="4" t="s">
        <v>32</v>
      </c>
      <c r="R151" s="4" t="s">
        <v>33</v>
      </c>
      <c r="S151" s="4" t="s">
        <v>34</v>
      </c>
      <c r="T151" s="4" t="s">
        <v>35</v>
      </c>
      <c r="U151" s="4" t="s">
        <v>36</v>
      </c>
      <c r="V151" s="4" t="s">
        <v>37</v>
      </c>
      <c r="W151" s="4" t="s">
        <v>41</v>
      </c>
      <c r="X151" s="4" t="s">
        <v>42</v>
      </c>
      <c r="Y151" s="4" t="s">
        <v>169</v>
      </c>
    </row>
    <row r="152" spans="1:25">
      <c r="A152" s="3" t="s">
        <v>179</v>
      </c>
      <c r="B152" s="8">
        <v>0.0009321266968325793</v>
      </c>
      <c r="C152" s="5">
        <v>204</v>
      </c>
      <c r="D152" s="5">
        <v>0</v>
      </c>
      <c r="E152" s="5">
        <v>17</v>
      </c>
      <c r="F152" s="5">
        <v>221</v>
      </c>
      <c r="G152" s="6">
        <v>0.02645756015802705</v>
      </c>
      <c r="H152" s="6">
        <v>0</v>
      </c>
      <c r="I152" s="6">
        <v>0</v>
      </c>
      <c r="J152" s="6">
        <v>0.01508440081407877</v>
      </c>
      <c r="K152" s="6">
        <v>0</v>
      </c>
      <c r="L152" s="6">
        <v>0.02740094022834117</v>
      </c>
      <c r="M152" s="6">
        <v>0.02173913043478261</v>
      </c>
      <c r="N152" s="5">
        <v>221</v>
      </c>
      <c r="O152" s="6">
        <v>0.02686276893156679</v>
      </c>
      <c r="P152" s="5">
        <v>0</v>
      </c>
      <c r="Q152" s="5">
        <v>204</v>
      </c>
      <c r="R152" s="7" t="s">
        <v>39</v>
      </c>
      <c r="S152" s="6">
        <v>0</v>
      </c>
      <c r="T152" s="6">
        <v>0.02740094022834117</v>
      </c>
      <c r="U152" s="7">
        <v>0.02740094022834117</v>
      </c>
      <c r="V152" s="7">
        <v>0.02686276893156679</v>
      </c>
      <c r="W152" s="8">
        <v>0</v>
      </c>
      <c r="X152" s="8">
        <v>0.007436545247156396</v>
      </c>
      <c r="Y152" s="12" t="s">
        <v>187</v>
      </c>
    </row>
    <row r="153" spans="1:25">
      <c r="A153" s="3" t="s">
        <v>180</v>
      </c>
      <c r="B153" s="8">
        <v>0.002</v>
      </c>
      <c r="C153" s="5">
        <v>431</v>
      </c>
      <c r="D153" s="5">
        <v>0</v>
      </c>
      <c r="E153" s="5">
        <v>48</v>
      </c>
      <c r="F153" s="5">
        <v>479</v>
      </c>
      <c r="G153" s="6">
        <v>0.05734466658685503</v>
      </c>
      <c r="H153" s="6">
        <v>0</v>
      </c>
      <c r="I153" s="6">
        <v>0</v>
      </c>
      <c r="J153" s="6">
        <v>0.01549434333497295</v>
      </c>
      <c r="K153" s="6">
        <v>0</v>
      </c>
      <c r="L153" s="6">
        <v>0.05789120214909335</v>
      </c>
      <c r="M153" s="6">
        <v>0.06138107416879796</v>
      </c>
      <c r="N153" s="5">
        <v>479</v>
      </c>
      <c r="O153" s="6">
        <v>0.05822292451683481</v>
      </c>
      <c r="P153" s="5">
        <v>0</v>
      </c>
      <c r="Q153" s="5">
        <v>635</v>
      </c>
      <c r="R153" s="7" t="s">
        <v>39</v>
      </c>
      <c r="S153" s="6">
        <v>0</v>
      </c>
      <c r="T153" s="6">
        <v>0.08529214237743452</v>
      </c>
      <c r="U153" s="7">
        <v>0.08529214237743452</v>
      </c>
      <c r="V153" s="7">
        <v>0.0850856934484016</v>
      </c>
      <c r="W153" s="8">
        <v>0</v>
      </c>
      <c r="X153" s="8">
        <v>0.003208182758216336</v>
      </c>
      <c r="Y153" s="12" t="s">
        <v>187</v>
      </c>
    </row>
    <row r="154" spans="1:25">
      <c r="A154" s="3" t="s">
        <v>72</v>
      </c>
      <c r="B154" s="8">
        <v>0.003</v>
      </c>
      <c r="C154" s="5">
        <v>589</v>
      </c>
      <c r="D154" s="5">
        <v>0</v>
      </c>
      <c r="E154" s="5">
        <v>54</v>
      </c>
      <c r="F154" s="5">
        <v>643</v>
      </c>
      <c r="G154" s="6">
        <v>0.07697833113851311</v>
      </c>
      <c r="H154" s="6">
        <v>0</v>
      </c>
      <c r="I154" s="6">
        <v>0</v>
      </c>
      <c r="J154" s="6">
        <v>0.0164641317130537</v>
      </c>
      <c r="K154" s="6">
        <v>0</v>
      </c>
      <c r="L154" s="6">
        <v>0.0791134989926125</v>
      </c>
      <c r="M154" s="6">
        <v>0.06905370843989769</v>
      </c>
      <c r="N154" s="5">
        <v>643</v>
      </c>
      <c r="O154" s="6">
        <v>0.0781572869818889</v>
      </c>
      <c r="P154" s="5">
        <v>0</v>
      </c>
      <c r="Q154" s="5">
        <v>1224</v>
      </c>
      <c r="R154" s="7" t="s">
        <v>39</v>
      </c>
      <c r="S154" s="6">
        <v>0</v>
      </c>
      <c r="T154" s="6">
        <v>0.164405641370047</v>
      </c>
      <c r="U154" s="7">
        <v>0.164405641370047</v>
      </c>
      <c r="V154" s="7">
        <v>0.1632429804302905</v>
      </c>
      <c r="W154" s="8">
        <v>0</v>
      </c>
      <c r="X154" s="8">
        <v>0.0009604826931892042</v>
      </c>
      <c r="Y154" s="12" t="s">
        <v>187</v>
      </c>
    </row>
    <row r="155" spans="1:25">
      <c r="A155" s="3" t="s">
        <v>73</v>
      </c>
      <c r="B155" s="8">
        <v>0.004</v>
      </c>
      <c r="C155" s="5">
        <v>613</v>
      </c>
      <c r="D155" s="5">
        <v>0</v>
      </c>
      <c r="E155" s="5">
        <v>56</v>
      </c>
      <c r="F155" s="5">
        <v>669</v>
      </c>
      <c r="G155" s="6">
        <v>0.08009098527475159</v>
      </c>
      <c r="H155" s="6">
        <v>0</v>
      </c>
      <c r="I155" s="6">
        <v>0</v>
      </c>
      <c r="J155" s="6">
        <v>0.01797432239657632</v>
      </c>
      <c r="K155" s="6">
        <v>0</v>
      </c>
      <c r="L155" s="6">
        <v>0.08233713901947616</v>
      </c>
      <c r="M155" s="6">
        <v>0.07161125319693094</v>
      </c>
      <c r="N155" s="5">
        <v>669</v>
      </c>
      <c r="O155" s="6">
        <v>0.08131761273854382</v>
      </c>
      <c r="P155" s="5">
        <v>0</v>
      </c>
      <c r="Q155" s="5">
        <v>1837</v>
      </c>
      <c r="R155" s="7" t="s">
        <v>39</v>
      </c>
      <c r="S155" s="6">
        <v>0</v>
      </c>
      <c r="T155" s="6">
        <v>0.2467427803895232</v>
      </c>
      <c r="U155" s="7">
        <v>0.2467427803895232</v>
      </c>
      <c r="V155" s="7">
        <v>0.2445605931688343</v>
      </c>
      <c r="W155" s="8">
        <v>0</v>
      </c>
      <c r="X155" s="8">
        <v>0</v>
      </c>
      <c r="Y155" s="12" t="s">
        <v>187</v>
      </c>
    </row>
    <row r="156" spans="1:25">
      <c r="A156" s="3" t="s">
        <v>74</v>
      </c>
      <c r="B156" s="8">
        <v>0.005</v>
      </c>
      <c r="C156" s="5">
        <v>662</v>
      </c>
      <c r="D156" s="5">
        <v>0</v>
      </c>
      <c r="E156" s="5">
        <v>52</v>
      </c>
      <c r="F156" s="5">
        <v>714</v>
      </c>
      <c r="G156" s="6">
        <v>0.08547827127977972</v>
      </c>
      <c r="H156" s="6">
        <v>0</v>
      </c>
      <c r="I156" s="6">
        <v>0</v>
      </c>
      <c r="J156" s="6">
        <v>0.01987068285759344</v>
      </c>
      <c r="K156" s="6">
        <v>0</v>
      </c>
      <c r="L156" s="6">
        <v>0.08891873740765614</v>
      </c>
      <c r="M156" s="6">
        <v>0.06649616368286446</v>
      </c>
      <c r="N156" s="5">
        <v>714</v>
      </c>
      <c r="O156" s="6">
        <v>0.08678740731736964</v>
      </c>
      <c r="P156" s="5">
        <v>0</v>
      </c>
      <c r="Q156" s="5">
        <v>2499</v>
      </c>
      <c r="R156" s="7" t="s">
        <v>39</v>
      </c>
      <c r="S156" s="6">
        <v>0</v>
      </c>
      <c r="T156" s="6">
        <v>0.3356615177971793</v>
      </c>
      <c r="U156" s="7">
        <v>0.3356615177971793</v>
      </c>
      <c r="V156" s="7">
        <v>0.3313480004862039</v>
      </c>
      <c r="W156" s="8">
        <v>0</v>
      </c>
      <c r="X156" s="8">
        <v>0</v>
      </c>
      <c r="Y156" s="12" t="s">
        <v>187</v>
      </c>
    </row>
    <row r="157" spans="1:25">
      <c r="A157" s="3" t="s">
        <v>75</v>
      </c>
      <c r="B157" s="8">
        <v>0.006</v>
      </c>
      <c r="C157" s="5">
        <v>524</v>
      </c>
      <c r="D157" s="5">
        <v>0</v>
      </c>
      <c r="E157" s="5">
        <v>58</v>
      </c>
      <c r="F157" s="5">
        <v>582</v>
      </c>
      <c r="G157" s="6">
        <v>0.06967556566503053</v>
      </c>
      <c r="H157" s="6">
        <v>0</v>
      </c>
      <c r="I157" s="6">
        <v>0</v>
      </c>
      <c r="J157" s="6">
        <v>0.02239203838635152</v>
      </c>
      <c r="K157" s="6">
        <v>0</v>
      </c>
      <c r="L157" s="6">
        <v>0.07038280725319006</v>
      </c>
      <c r="M157" s="6">
        <v>0.07416879795396419</v>
      </c>
      <c r="N157" s="5">
        <v>582</v>
      </c>
      <c r="O157" s="6">
        <v>0.07074267655281391</v>
      </c>
      <c r="P157" s="5">
        <v>0</v>
      </c>
      <c r="Q157" s="5">
        <v>3023</v>
      </c>
      <c r="R157" s="7" t="s">
        <v>39</v>
      </c>
      <c r="S157" s="6">
        <v>0</v>
      </c>
      <c r="T157" s="6">
        <v>0.4060443250503694</v>
      </c>
      <c r="U157" s="7">
        <v>0.4060443250503694</v>
      </c>
      <c r="V157" s="7">
        <v>0.4020906770390179</v>
      </c>
      <c r="W157" s="8">
        <v>0</v>
      </c>
      <c r="X157" s="8">
        <v>0</v>
      </c>
      <c r="Y157" s="12" t="s">
        <v>187</v>
      </c>
    </row>
    <row r="158" spans="1:25">
      <c r="A158" s="3" t="s">
        <v>76</v>
      </c>
      <c r="B158" s="8">
        <v>0.007</v>
      </c>
      <c r="C158" s="5">
        <v>547</v>
      </c>
      <c r="D158" s="5">
        <v>0</v>
      </c>
      <c r="E158" s="5">
        <v>35</v>
      </c>
      <c r="F158" s="5">
        <v>582</v>
      </c>
      <c r="G158" s="6">
        <v>0.06967556566503053</v>
      </c>
      <c r="H158" s="6">
        <v>0</v>
      </c>
      <c r="I158" s="6">
        <v>0</v>
      </c>
      <c r="J158" s="6">
        <v>0.02497522299306244</v>
      </c>
      <c r="K158" s="6">
        <v>0</v>
      </c>
      <c r="L158" s="6">
        <v>0.07347212894560108</v>
      </c>
      <c r="M158" s="6">
        <v>0.04475703324808184</v>
      </c>
      <c r="N158" s="5">
        <v>582</v>
      </c>
      <c r="O158" s="6">
        <v>0.07074267655281391</v>
      </c>
      <c r="P158" s="5">
        <v>0</v>
      </c>
      <c r="Q158" s="5">
        <v>3570</v>
      </c>
      <c r="R158" s="7" t="s">
        <v>39</v>
      </c>
      <c r="S158" s="6">
        <v>0</v>
      </c>
      <c r="T158" s="6">
        <v>0.4795164539959704</v>
      </c>
      <c r="U158" s="7">
        <v>0.4795164539959704</v>
      </c>
      <c r="V158" s="7">
        <v>0.4728333535918318</v>
      </c>
      <c r="W158" s="8">
        <v>0</v>
      </c>
      <c r="X158" s="8">
        <v>0.00205581673009479</v>
      </c>
      <c r="Y158" s="12" t="s">
        <v>187</v>
      </c>
    </row>
    <row r="159" spans="1:25">
      <c r="A159" s="3" t="s">
        <v>77</v>
      </c>
      <c r="B159" s="8">
        <v>0.008</v>
      </c>
      <c r="C159" s="5">
        <v>600</v>
      </c>
      <c r="D159" s="5">
        <v>0</v>
      </c>
      <c r="E159" s="5">
        <v>59</v>
      </c>
      <c r="F159" s="5">
        <v>659</v>
      </c>
      <c r="G159" s="6">
        <v>0.07889381060696755</v>
      </c>
      <c r="H159" s="6">
        <v>0</v>
      </c>
      <c r="I159" s="6">
        <v>0</v>
      </c>
      <c r="J159" s="6">
        <v>0.02823213085368586</v>
      </c>
      <c r="K159" s="6">
        <v>0</v>
      </c>
      <c r="L159" s="6">
        <v>0.08059100067159167</v>
      </c>
      <c r="M159" s="6">
        <v>0.07544757033248081</v>
      </c>
      <c r="N159" s="5">
        <v>659</v>
      </c>
      <c r="O159" s="6">
        <v>0.08010210283213808</v>
      </c>
      <c r="P159" s="5">
        <v>0</v>
      </c>
      <c r="Q159" s="5">
        <v>4170</v>
      </c>
      <c r="R159" s="7" t="s">
        <v>39</v>
      </c>
      <c r="S159" s="6">
        <v>0</v>
      </c>
      <c r="T159" s="6">
        <v>0.5601074546675622</v>
      </c>
      <c r="U159" s="7">
        <v>0.5601074546675622</v>
      </c>
      <c r="V159" s="7">
        <v>0.5529354564239699</v>
      </c>
      <c r="W159" s="8">
        <v>0</v>
      </c>
      <c r="X159" s="8">
        <v>0</v>
      </c>
      <c r="Y159" s="12" t="s">
        <v>187</v>
      </c>
    </row>
    <row r="160" spans="1:25">
      <c r="A160" s="3" t="s">
        <v>78</v>
      </c>
      <c r="B160" s="8">
        <v>0.008999999999999999</v>
      </c>
      <c r="C160" s="5">
        <v>527</v>
      </c>
      <c r="D160" s="5">
        <v>1</v>
      </c>
      <c r="E160" s="5">
        <v>46</v>
      </c>
      <c r="F160" s="5">
        <v>574</v>
      </c>
      <c r="G160" s="6">
        <v>0.06871782593080331</v>
      </c>
      <c r="H160" s="6">
        <v>0.001742160278745645</v>
      </c>
      <c r="I160" s="6">
        <v>0.0001951981260979895</v>
      </c>
      <c r="J160" s="6">
        <v>0.03312302839116719</v>
      </c>
      <c r="K160" s="6">
        <v>0.007936507936507936</v>
      </c>
      <c r="L160" s="6">
        <v>0.07078576225654802</v>
      </c>
      <c r="M160" s="6">
        <v>0.05882352941176471</v>
      </c>
      <c r="N160" s="5">
        <v>573</v>
      </c>
      <c r="O160" s="6">
        <v>0.06964871763704875</v>
      </c>
      <c r="P160" s="5">
        <v>1</v>
      </c>
      <c r="Q160" s="5">
        <v>4697</v>
      </c>
      <c r="R160" s="7">
        <v>4697</v>
      </c>
      <c r="S160" s="6">
        <v>0.007936507936507936</v>
      </c>
      <c r="T160" s="6">
        <v>0.6308932169241102</v>
      </c>
      <c r="U160" s="7">
        <v>0.6229567089876022</v>
      </c>
      <c r="V160" s="7">
        <v>0.6146476661245107</v>
      </c>
      <c r="W160" s="8">
        <v>0.1154941651457331</v>
      </c>
      <c r="X160" s="8">
        <v>0.00321031479527113</v>
      </c>
      <c r="Y160" s="12" t="s">
        <v>187</v>
      </c>
    </row>
    <row r="161" spans="1:25">
      <c r="A161" s="3" t="s">
        <v>79</v>
      </c>
      <c r="B161" s="8">
        <v>0.01</v>
      </c>
      <c r="C161" s="5">
        <v>479</v>
      </c>
      <c r="D161" s="5">
        <v>0</v>
      </c>
      <c r="E161" s="5">
        <v>55</v>
      </c>
      <c r="F161" s="5">
        <v>534</v>
      </c>
      <c r="G161" s="6">
        <v>0.06392912725966718</v>
      </c>
      <c r="H161" s="6">
        <v>0</v>
      </c>
      <c r="I161" s="6">
        <v>0.000176772140710624</v>
      </c>
      <c r="J161" s="6">
        <v>0.03869969040247678</v>
      </c>
      <c r="K161" s="6">
        <v>0</v>
      </c>
      <c r="L161" s="6">
        <v>0.06433848220282068</v>
      </c>
      <c r="M161" s="6">
        <v>0.07033248081841433</v>
      </c>
      <c r="N161" s="5">
        <v>534</v>
      </c>
      <c r="O161" s="6">
        <v>0.06490822900206637</v>
      </c>
      <c r="P161" s="5">
        <v>1</v>
      </c>
      <c r="Q161" s="5">
        <v>5176</v>
      </c>
      <c r="R161" s="7">
        <v>5176</v>
      </c>
      <c r="S161" s="6">
        <v>0.007936507936507936</v>
      </c>
      <c r="T161" s="6">
        <v>0.6952316991269308</v>
      </c>
      <c r="U161" s="7">
        <v>0.6872951911904229</v>
      </c>
      <c r="V161" s="7">
        <v>0.6795558951265771</v>
      </c>
      <c r="W161" s="8">
        <v>0</v>
      </c>
      <c r="X161" s="8">
        <v>0</v>
      </c>
      <c r="Y161" s="12" t="s">
        <v>187</v>
      </c>
    </row>
    <row r="162" spans="1:25">
      <c r="A162" s="3" t="s">
        <v>181</v>
      </c>
      <c r="B162" s="8">
        <v>0.01145418848167539</v>
      </c>
      <c r="C162" s="5">
        <v>681</v>
      </c>
      <c r="D162" s="5">
        <v>1</v>
      </c>
      <c r="E162" s="5">
        <v>82</v>
      </c>
      <c r="F162" s="5">
        <v>764</v>
      </c>
      <c r="G162" s="6">
        <v>0.09146414461869987</v>
      </c>
      <c r="H162" s="6">
        <v>0.00130890052356021</v>
      </c>
      <c r="I162" s="6">
        <v>0.0003114779629341224</v>
      </c>
      <c r="J162" s="6">
        <v>0.04636498516320475</v>
      </c>
      <c r="K162" s="6">
        <v>0.007936507936507936</v>
      </c>
      <c r="L162" s="6">
        <v>0.09147078576225655</v>
      </c>
      <c r="M162" s="6">
        <v>0.1048593350383632</v>
      </c>
      <c r="N162" s="5">
        <v>763</v>
      </c>
      <c r="O162" s="6">
        <v>0.09274340585875775</v>
      </c>
      <c r="P162" s="5">
        <v>2</v>
      </c>
      <c r="Q162" s="5">
        <v>5857</v>
      </c>
      <c r="R162" s="7">
        <v>2928.5</v>
      </c>
      <c r="S162" s="6">
        <v>0.01587301587301587</v>
      </c>
      <c r="T162" s="6">
        <v>0.7867024848891874</v>
      </c>
      <c r="U162" s="7">
        <v>0.7708294690161714</v>
      </c>
      <c r="V162" s="7">
        <v>0.7643627930488268</v>
      </c>
      <c r="W162" s="8">
        <v>0.08677179423252722</v>
      </c>
      <c r="X162" s="8">
        <v>0</v>
      </c>
      <c r="Y162" s="12" t="s">
        <v>187</v>
      </c>
    </row>
    <row r="163" spans="1:25">
      <c r="A163" s="3" t="s">
        <v>172</v>
      </c>
      <c r="B163" s="8">
        <v>0.013</v>
      </c>
      <c r="C163" s="5">
        <v>336</v>
      </c>
      <c r="D163" s="5">
        <v>0</v>
      </c>
      <c r="E163" s="5">
        <v>54</v>
      </c>
      <c r="F163" s="5">
        <v>390</v>
      </c>
      <c r="G163" s="6">
        <v>0.04668981204357716</v>
      </c>
      <c r="H163" s="6">
        <v>0</v>
      </c>
      <c r="I163" s="6">
        <v>0.0002936426369108794</v>
      </c>
      <c r="J163" s="6">
        <v>0.06418219461697723</v>
      </c>
      <c r="K163" s="6">
        <v>0</v>
      </c>
      <c r="L163" s="6">
        <v>0.04513096037609134</v>
      </c>
      <c r="M163" s="6">
        <v>0.06905370843989769</v>
      </c>
      <c r="N163" s="5">
        <v>390</v>
      </c>
      <c r="O163" s="6">
        <v>0.04740488634982375</v>
      </c>
      <c r="P163" s="5">
        <v>2</v>
      </c>
      <c r="Q163" s="5">
        <v>6193</v>
      </c>
      <c r="R163" s="7">
        <v>3096.5</v>
      </c>
      <c r="S163" s="6">
        <v>0.01587301587301587</v>
      </c>
      <c r="T163" s="6">
        <v>0.8318334452652787</v>
      </c>
      <c r="U163" s="7">
        <v>0.8159604293922629</v>
      </c>
      <c r="V163" s="7">
        <v>0.8117676793986506</v>
      </c>
      <c r="W163" s="8">
        <v>0</v>
      </c>
      <c r="X163" s="8">
        <v>0</v>
      </c>
      <c r="Y163" s="12" t="s">
        <v>187</v>
      </c>
    </row>
    <row r="164" spans="1:25">
      <c r="A164" s="3" t="s">
        <v>182</v>
      </c>
      <c r="B164" s="8">
        <v>0.01448257372654155</v>
      </c>
      <c r="C164" s="5">
        <v>340</v>
      </c>
      <c r="D164" s="5">
        <v>0</v>
      </c>
      <c r="E164" s="5">
        <v>33</v>
      </c>
      <c r="F164" s="5">
        <v>373</v>
      </c>
      <c r="G164" s="6">
        <v>0.04465461510834431</v>
      </c>
      <c r="H164" s="6">
        <v>0</v>
      </c>
      <c r="I164" s="6">
        <v>0.0002783964365256125</v>
      </c>
      <c r="J164" s="6">
        <v>0.08041504539559015</v>
      </c>
      <c r="K164" s="6">
        <v>0</v>
      </c>
      <c r="L164" s="6">
        <v>0.04566823371390195</v>
      </c>
      <c r="M164" s="6">
        <v>0.04219948849104859</v>
      </c>
      <c r="N164" s="5">
        <v>373</v>
      </c>
      <c r="O164" s="6">
        <v>0.045338519508934</v>
      </c>
      <c r="P164" s="5">
        <v>2</v>
      </c>
      <c r="Q164" s="5">
        <v>6533</v>
      </c>
      <c r="R164" s="7">
        <v>3266.5</v>
      </c>
      <c r="S164" s="6">
        <v>0.01587301587301587</v>
      </c>
      <c r="T164" s="6">
        <v>0.8775016789791806</v>
      </c>
      <c r="U164" s="7">
        <v>0.8616286631061647</v>
      </c>
      <c r="V164" s="7">
        <v>0.8571061989075845</v>
      </c>
      <c r="W164" s="8">
        <v>0</v>
      </c>
      <c r="X164" s="8">
        <v>0</v>
      </c>
      <c r="Y164" s="12" t="s">
        <v>187</v>
      </c>
    </row>
    <row r="165" spans="1:25">
      <c r="A165" s="3" t="s">
        <v>183</v>
      </c>
      <c r="B165" s="8">
        <v>0.01717215189873418</v>
      </c>
      <c r="C165" s="5">
        <v>346</v>
      </c>
      <c r="D165" s="5">
        <v>0</v>
      </c>
      <c r="E165" s="5">
        <v>49</v>
      </c>
      <c r="F165" s="5">
        <v>395</v>
      </c>
      <c r="G165" s="6">
        <v>0.04728839937746918</v>
      </c>
      <c r="H165" s="6">
        <v>0</v>
      </c>
      <c r="I165" s="6">
        <v>0.0002638870563398865</v>
      </c>
      <c r="J165" s="6">
        <v>0.1060735671514115</v>
      </c>
      <c r="K165" s="6">
        <v>0</v>
      </c>
      <c r="L165" s="6">
        <v>0.04647414372061787</v>
      </c>
      <c r="M165" s="6">
        <v>0.06265984654731457</v>
      </c>
      <c r="N165" s="5">
        <v>395</v>
      </c>
      <c r="O165" s="6">
        <v>0.04801264130302662</v>
      </c>
      <c r="P165" s="5">
        <v>2</v>
      </c>
      <c r="Q165" s="5">
        <v>6879</v>
      </c>
      <c r="R165" s="7">
        <v>3439.5</v>
      </c>
      <c r="S165" s="6">
        <v>0.01587301587301587</v>
      </c>
      <c r="T165" s="6">
        <v>0.9239758226997985</v>
      </c>
      <c r="U165" s="7">
        <v>0.9081028068267827</v>
      </c>
      <c r="V165" s="7">
        <v>0.9051188402106112</v>
      </c>
      <c r="W165" s="8">
        <v>0</v>
      </c>
      <c r="X165" s="8">
        <v>0</v>
      </c>
      <c r="Y165" s="12" t="s">
        <v>187</v>
      </c>
    </row>
    <row r="166" spans="1:25">
      <c r="A166" s="3" t="s">
        <v>184</v>
      </c>
      <c r="B166" s="8">
        <v>0.02238</v>
      </c>
      <c r="C166" s="5">
        <v>231</v>
      </c>
      <c r="D166" s="5">
        <v>2</v>
      </c>
      <c r="E166" s="5">
        <v>17</v>
      </c>
      <c r="F166" s="5">
        <v>250</v>
      </c>
      <c r="G166" s="6">
        <v>0.02992936669460074</v>
      </c>
      <c r="H166" s="6">
        <v>0.008</v>
      </c>
      <c r="I166" s="6">
        <v>0.0005109209349853111</v>
      </c>
      <c r="J166" s="6">
        <v>0.1602067183462532</v>
      </c>
      <c r="K166" s="6">
        <v>0.01587301587301587</v>
      </c>
      <c r="L166" s="6">
        <v>0.03102753525856279</v>
      </c>
      <c r="M166" s="6">
        <v>0.02173913043478261</v>
      </c>
      <c r="N166" s="5">
        <v>248</v>
      </c>
      <c r="O166" s="6">
        <v>0.03014464567886228</v>
      </c>
      <c r="P166" s="5">
        <v>4</v>
      </c>
      <c r="Q166" s="5">
        <v>7110</v>
      </c>
      <c r="R166" s="7">
        <v>1777.5</v>
      </c>
      <c r="S166" s="6">
        <v>0.03174603174603174</v>
      </c>
      <c r="T166" s="6">
        <v>0.9550033579583613</v>
      </c>
      <c r="U166" s="7">
        <v>0.9232573262123296</v>
      </c>
      <c r="V166" s="7">
        <v>0.9193904700164576</v>
      </c>
      <c r="W166" s="8">
        <v>0.5303492063492063</v>
      </c>
      <c r="X166" s="8">
        <v>0</v>
      </c>
      <c r="Y166" s="12" t="s">
        <v>187</v>
      </c>
    </row>
    <row r="167" spans="1:25">
      <c r="A167" s="3" t="s">
        <v>185</v>
      </c>
      <c r="B167" s="8">
        <v>0.03543548387096775</v>
      </c>
      <c r="C167" s="5">
        <v>207</v>
      </c>
      <c r="D167" s="5">
        <v>13</v>
      </c>
      <c r="E167" s="5">
        <v>28</v>
      </c>
      <c r="F167" s="5">
        <v>248</v>
      </c>
      <c r="G167" s="6">
        <v>0.02968993176104394</v>
      </c>
      <c r="H167" s="6">
        <v>0.05241935483870968</v>
      </c>
      <c r="I167" s="6">
        <v>0.002104741859601337</v>
      </c>
      <c r="J167" s="6">
        <v>0.232824427480916</v>
      </c>
      <c r="K167" s="6">
        <v>0.1031746031746032</v>
      </c>
      <c r="L167" s="6">
        <v>0.02780389523169913</v>
      </c>
      <c r="M167" s="6">
        <v>0.03580562659846547</v>
      </c>
      <c r="N167" s="5">
        <v>235</v>
      </c>
      <c r="O167" s="6">
        <v>0.02856448280053482</v>
      </c>
      <c r="P167" s="5">
        <v>17</v>
      </c>
      <c r="Q167" s="5">
        <v>7317</v>
      </c>
      <c r="R167" s="7">
        <v>430.4117647058824</v>
      </c>
      <c r="S167" s="6">
        <v>0.1349206349206349</v>
      </c>
      <c r="T167" s="6">
        <v>0.9828072531900605</v>
      </c>
      <c r="U167" s="7">
        <v>0.8478866182694256</v>
      </c>
      <c r="V167" s="7">
        <v>0.8447803496423893</v>
      </c>
      <c r="W167" s="8">
        <v>3.475070404505888</v>
      </c>
      <c r="X167" s="8">
        <v>0</v>
      </c>
      <c r="Y167" s="12" t="s">
        <v>187</v>
      </c>
    </row>
    <row r="168" spans="1:25">
      <c r="A168" s="3" t="s">
        <v>186</v>
      </c>
      <c r="B168" s="8">
        <v>0.2616304347826087</v>
      </c>
      <c r="C168" s="5">
        <v>128</v>
      </c>
      <c r="D168" s="5">
        <v>109</v>
      </c>
      <c r="E168" s="5">
        <v>39</v>
      </c>
      <c r="F168" s="5">
        <v>276</v>
      </c>
      <c r="G168" s="6">
        <v>0.03304202083083922</v>
      </c>
      <c r="H168" s="6">
        <v>0.394927536231884</v>
      </c>
      <c r="I168" s="6">
        <v>0.01508440081407877</v>
      </c>
      <c r="J168" s="6">
        <v>0.394927536231884</v>
      </c>
      <c r="K168" s="6">
        <v>0.8650793650793651</v>
      </c>
      <c r="L168" s="6">
        <v>0.01719274680993956</v>
      </c>
      <c r="M168" s="6">
        <v>0.04987212276214834</v>
      </c>
      <c r="N168" s="5">
        <v>167</v>
      </c>
      <c r="O168" s="6">
        <v>0.02029901543697581</v>
      </c>
      <c r="P168" s="5">
        <v>126</v>
      </c>
      <c r="Q168" s="5">
        <v>7445</v>
      </c>
      <c r="R168" s="7">
        <v>59.08730158730159</v>
      </c>
      <c r="S168" s="6">
        <v>1</v>
      </c>
      <c r="T168" s="6">
        <v>1</v>
      </c>
      <c r="U168" s="7">
        <v>0</v>
      </c>
      <c r="V168" s="7">
        <v>0</v>
      </c>
      <c r="W168" s="8">
        <v>26.18118817575339</v>
      </c>
      <c r="X168" s="8">
        <v>0</v>
      </c>
      <c r="Y168" s="12" t="s">
        <v>187</v>
      </c>
    </row>
    <row r="171" spans="1:25">
      <c r="A171" s="4" t="s">
        <v>44</v>
      </c>
      <c r="B171" s="4" t="s">
        <v>40</v>
      </c>
      <c r="C171" s="4" t="s">
        <v>18</v>
      </c>
      <c r="D171" s="4" t="s">
        <v>19</v>
      </c>
      <c r="E171" s="4" t="s">
        <v>20</v>
      </c>
      <c r="F171" s="4" t="s">
        <v>21</v>
      </c>
      <c r="G171" s="4" t="s">
        <v>22</v>
      </c>
      <c r="H171" s="4" t="s">
        <v>23</v>
      </c>
      <c r="I171" s="4" t="s">
        <v>24</v>
      </c>
      <c r="J171" s="4" t="s">
        <v>25</v>
      </c>
      <c r="K171" s="4" t="s">
        <v>26</v>
      </c>
      <c r="L171" s="4" t="s">
        <v>27</v>
      </c>
      <c r="M171" s="4" t="s">
        <v>28</v>
      </c>
      <c r="N171" s="4" t="s">
        <v>29</v>
      </c>
      <c r="O171" s="4" t="s">
        <v>30</v>
      </c>
      <c r="P171" s="4" t="s">
        <v>31</v>
      </c>
      <c r="Q171" s="4" t="s">
        <v>32</v>
      </c>
      <c r="R171" s="4" t="s">
        <v>33</v>
      </c>
      <c r="S171" s="4" t="s">
        <v>34</v>
      </c>
      <c r="T171" s="4" t="s">
        <v>35</v>
      </c>
      <c r="U171" s="4" t="s">
        <v>36</v>
      </c>
      <c r="V171" s="4" t="s">
        <v>37</v>
      </c>
      <c r="W171" s="4" t="s">
        <v>41</v>
      </c>
      <c r="X171" s="4" t="s">
        <v>42</v>
      </c>
      <c r="Y171" s="4" t="s">
        <v>169</v>
      </c>
    </row>
    <row r="172" spans="1:25">
      <c r="A172" s="3" t="s">
        <v>188</v>
      </c>
      <c r="B172" s="8">
        <v>0.009508547270387843</v>
      </c>
      <c r="C172" s="5">
        <v>14799</v>
      </c>
      <c r="D172" s="5">
        <v>27</v>
      </c>
      <c r="E172" s="5">
        <v>1495</v>
      </c>
      <c r="F172" s="5">
        <v>16321</v>
      </c>
      <c r="G172" s="6">
        <v>0.9554501814775788</v>
      </c>
      <c r="H172" s="6">
        <v>0.001654310397647203</v>
      </c>
      <c r="I172" s="6">
        <v>0.001654310397647203</v>
      </c>
      <c r="J172" s="6">
        <v>0.01650860554970144</v>
      </c>
      <c r="K172" s="6">
        <v>0.09574468085106383</v>
      </c>
      <c r="L172" s="6">
        <v>0.9729143383078036</v>
      </c>
      <c r="M172" s="6">
        <v>0.9408432976714916</v>
      </c>
      <c r="N172" s="5">
        <v>16294</v>
      </c>
      <c r="O172" s="6">
        <v>0.9698809523809524</v>
      </c>
      <c r="P172" s="5">
        <v>27</v>
      </c>
      <c r="Q172" s="5">
        <v>14799</v>
      </c>
      <c r="R172" s="7">
        <v>548.1111111111111</v>
      </c>
      <c r="S172" s="6">
        <v>0.09574468085106383</v>
      </c>
      <c r="T172" s="6">
        <v>0.9729143383078036</v>
      </c>
      <c r="U172" s="7">
        <v>0.8771696574567398</v>
      </c>
      <c r="V172" s="7">
        <v>0.8741362715298886</v>
      </c>
      <c r="W172" s="8">
        <v>0.1002089723851401</v>
      </c>
      <c r="X172" s="8">
        <v>0</v>
      </c>
      <c r="Y172" s="12" t="s">
        <v>208</v>
      </c>
    </row>
    <row r="173" spans="1:25">
      <c r="A173" s="3" t="s">
        <v>189</v>
      </c>
      <c r="B173" s="8">
        <v>0.06623134328358209</v>
      </c>
      <c r="C173" s="5">
        <v>210</v>
      </c>
      <c r="D173" s="5">
        <v>31</v>
      </c>
      <c r="E173" s="5">
        <v>27</v>
      </c>
      <c r="F173" s="5">
        <v>268</v>
      </c>
      <c r="G173" s="6">
        <v>0.01568902938765953</v>
      </c>
      <c r="H173" s="6">
        <v>0.1156716417910448</v>
      </c>
      <c r="I173" s="6">
        <v>0.003496292724094279</v>
      </c>
      <c r="J173" s="6">
        <v>0.3350854139290407</v>
      </c>
      <c r="K173" s="6">
        <v>0.1099290780141844</v>
      </c>
      <c r="L173" s="6">
        <v>0.01380579843534284</v>
      </c>
      <c r="M173" s="6">
        <v>0.01699181875393329</v>
      </c>
      <c r="N173" s="5">
        <v>237</v>
      </c>
      <c r="O173" s="6">
        <v>0.01410714285714286</v>
      </c>
      <c r="P173" s="5">
        <v>58</v>
      </c>
      <c r="Q173" s="5">
        <v>15009</v>
      </c>
      <c r="R173" s="7">
        <v>258.7758620689655</v>
      </c>
      <c r="S173" s="6">
        <v>0.2056737588652482</v>
      </c>
      <c r="T173" s="6">
        <v>0.9867201367431464</v>
      </c>
      <c r="U173" s="7">
        <v>0.7810463778778982</v>
      </c>
      <c r="V173" s="7">
        <v>0.7783143363728471</v>
      </c>
      <c r="W173" s="8">
        <v>7.0067481740235</v>
      </c>
      <c r="X173" s="8">
        <v>0</v>
      </c>
      <c r="Y173" s="12" t="s">
        <v>208</v>
      </c>
    </row>
    <row r="174" spans="1:25">
      <c r="A174" s="3" t="s">
        <v>190</v>
      </c>
      <c r="B174" s="8">
        <v>0.1170588235294118</v>
      </c>
      <c r="C174" s="5">
        <v>75</v>
      </c>
      <c r="D174" s="5">
        <v>28</v>
      </c>
      <c r="E174" s="5">
        <v>16</v>
      </c>
      <c r="F174" s="5">
        <v>119</v>
      </c>
      <c r="G174" s="6">
        <v>0.006966397377356282</v>
      </c>
      <c r="H174" s="6">
        <v>0.2352941176470588</v>
      </c>
      <c r="I174" s="6">
        <v>0.005147234857553268</v>
      </c>
      <c r="J174" s="6">
        <v>0.4543610547667343</v>
      </c>
      <c r="K174" s="6">
        <v>0.09929078014184398</v>
      </c>
      <c r="L174" s="6">
        <v>0.00493064229833673</v>
      </c>
      <c r="M174" s="6">
        <v>0.01006922592825677</v>
      </c>
      <c r="N174" s="5">
        <v>91</v>
      </c>
      <c r="O174" s="6">
        <v>0.005416666666666667</v>
      </c>
      <c r="P174" s="5">
        <v>86</v>
      </c>
      <c r="Q174" s="5">
        <v>15084</v>
      </c>
      <c r="R174" s="7">
        <v>175.3953488372093</v>
      </c>
      <c r="S174" s="6">
        <v>0.3049645390070922</v>
      </c>
      <c r="T174" s="6">
        <v>0.9916507790414831</v>
      </c>
      <c r="U174" s="7">
        <v>0.6866862400343909</v>
      </c>
      <c r="V174" s="7">
        <v>0.6844402228976697</v>
      </c>
      <c r="W174" s="8">
        <v>14.25281602002503</v>
      </c>
      <c r="X174" s="8">
        <v>0</v>
      </c>
      <c r="Y174" s="12" t="s">
        <v>208</v>
      </c>
    </row>
    <row r="175" spans="1:25">
      <c r="A175" s="3" t="s">
        <v>191</v>
      </c>
      <c r="B175" s="8">
        <v>0.1655641025641026</v>
      </c>
      <c r="C175" s="5">
        <v>41</v>
      </c>
      <c r="D175" s="5">
        <v>20</v>
      </c>
      <c r="E175" s="5">
        <v>17</v>
      </c>
      <c r="F175" s="5">
        <v>78</v>
      </c>
      <c r="G175" s="6">
        <v>0.0045662100456621</v>
      </c>
      <c r="H175" s="6">
        <v>0.2564102564102564</v>
      </c>
      <c r="I175" s="6">
        <v>0.006314786131299893</v>
      </c>
      <c r="J175" s="6">
        <v>0.5240641711229946</v>
      </c>
      <c r="K175" s="6">
        <v>0.07092198581560284</v>
      </c>
      <c r="L175" s="6">
        <v>0.002695417789757413</v>
      </c>
      <c r="M175" s="6">
        <v>0.01069855254877281</v>
      </c>
      <c r="N175" s="5">
        <v>58</v>
      </c>
      <c r="O175" s="6">
        <v>0.003452380952380952</v>
      </c>
      <c r="P175" s="5">
        <v>106</v>
      </c>
      <c r="Q175" s="5">
        <v>15125</v>
      </c>
      <c r="R175" s="7">
        <v>142.688679245283</v>
      </c>
      <c r="S175" s="6">
        <v>0.375886524822695</v>
      </c>
      <c r="T175" s="6">
        <v>0.9943461968312406</v>
      </c>
      <c r="U175" s="7">
        <v>0.6184596720085456</v>
      </c>
      <c r="V175" s="7">
        <v>0.6169706180344479</v>
      </c>
      <c r="W175" s="8">
        <v>15.53191489361702</v>
      </c>
      <c r="X175" s="8">
        <v>0</v>
      </c>
      <c r="Y175" s="12" t="s">
        <v>208</v>
      </c>
    </row>
    <row r="176" spans="1:25">
      <c r="A176" s="3" t="s">
        <v>192</v>
      </c>
      <c r="B176" s="8">
        <v>0.2141230769230769</v>
      </c>
      <c r="C176" s="5">
        <v>31</v>
      </c>
      <c r="D176" s="5">
        <v>23</v>
      </c>
      <c r="E176" s="5">
        <v>11</v>
      </c>
      <c r="F176" s="5">
        <v>65</v>
      </c>
      <c r="G176" s="6">
        <v>0.00380517503805175</v>
      </c>
      <c r="H176" s="6">
        <v>0.3538461538461539</v>
      </c>
      <c r="I176" s="6">
        <v>0.007655332027772833</v>
      </c>
      <c r="J176" s="6">
        <v>0.5945945945945946</v>
      </c>
      <c r="K176" s="6">
        <v>0.08156028368794327</v>
      </c>
      <c r="L176" s="6">
        <v>0.002037998816645848</v>
      </c>
      <c r="M176" s="6">
        <v>0.006922592825676526</v>
      </c>
      <c r="N176" s="5">
        <v>42</v>
      </c>
      <c r="O176" s="6">
        <v>0.0025</v>
      </c>
      <c r="P176" s="5">
        <v>129</v>
      </c>
      <c r="Q176" s="5">
        <v>15156</v>
      </c>
      <c r="R176" s="7">
        <v>117.4883720930233</v>
      </c>
      <c r="S176" s="6">
        <v>0.4574468085106383</v>
      </c>
      <c r="T176" s="6">
        <v>0.9963841956478864</v>
      </c>
      <c r="U176" s="7">
        <v>0.538937387137248</v>
      </c>
      <c r="V176" s="7">
        <v>0.5379103343465046</v>
      </c>
      <c r="W176" s="8">
        <v>21.43404255319149</v>
      </c>
      <c r="X176" s="8">
        <v>0</v>
      </c>
      <c r="Y176" s="12" t="s">
        <v>208</v>
      </c>
    </row>
    <row r="177" spans="1:25">
      <c r="A177" s="3" t="s">
        <v>193</v>
      </c>
      <c r="B177" s="8">
        <v>0.2682459016393443</v>
      </c>
      <c r="C177" s="5">
        <v>30</v>
      </c>
      <c r="D177" s="5">
        <v>27</v>
      </c>
      <c r="E177" s="5">
        <v>4</v>
      </c>
      <c r="F177" s="5">
        <v>61</v>
      </c>
      <c r="G177" s="6">
        <v>0.003571010420325489</v>
      </c>
      <c r="H177" s="6">
        <v>0.4426229508196721</v>
      </c>
      <c r="I177" s="6">
        <v>0.009224219489120151</v>
      </c>
      <c r="J177" s="6">
        <v>0.6623376623376623</v>
      </c>
      <c r="K177" s="6">
        <v>0.09574468085106383</v>
      </c>
      <c r="L177" s="6">
        <v>0.001972256919334692</v>
      </c>
      <c r="M177" s="6">
        <v>0.002517306482064191</v>
      </c>
      <c r="N177" s="5">
        <v>34</v>
      </c>
      <c r="O177" s="6">
        <v>0.002023809523809524</v>
      </c>
      <c r="P177" s="5">
        <v>156</v>
      </c>
      <c r="Q177" s="5">
        <v>15186</v>
      </c>
      <c r="R177" s="7">
        <v>97.34615384615384</v>
      </c>
      <c r="S177" s="6">
        <v>0.5531914893617021</v>
      </c>
      <c r="T177" s="6">
        <v>0.9983564525672211</v>
      </c>
      <c r="U177" s="7">
        <v>0.4451649632055189</v>
      </c>
      <c r="V177" s="7">
        <v>0.4441894630192502</v>
      </c>
      <c r="W177" s="8">
        <v>26.81164980816184</v>
      </c>
      <c r="X177" s="8">
        <v>1.981582011151878E-06</v>
      </c>
      <c r="Y177" s="12" t="s">
        <v>208</v>
      </c>
    </row>
    <row r="178" spans="1:25">
      <c r="A178" s="3" t="s">
        <v>194</v>
      </c>
      <c r="B178" s="8">
        <v>0.3143076923076923</v>
      </c>
      <c r="C178" s="5">
        <v>11</v>
      </c>
      <c r="D178" s="5">
        <v>15</v>
      </c>
      <c r="E178" s="5">
        <v>0</v>
      </c>
      <c r="F178" s="5">
        <v>26</v>
      </c>
      <c r="G178" s="6">
        <v>0.0015220700152207</v>
      </c>
      <c r="H178" s="6">
        <v>0.5769230769230769</v>
      </c>
      <c r="I178" s="6">
        <v>0.01009564293304995</v>
      </c>
      <c r="J178" s="6">
        <v>0.7411764705882353</v>
      </c>
      <c r="K178" s="6">
        <v>0.05319148936170213</v>
      </c>
      <c r="L178" s="6">
        <v>0.0007231608704227204</v>
      </c>
      <c r="M178" s="6">
        <v>0</v>
      </c>
      <c r="N178" s="5">
        <v>11</v>
      </c>
      <c r="O178" s="6">
        <v>0.0006547619047619047</v>
      </c>
      <c r="P178" s="5">
        <v>171</v>
      </c>
      <c r="Q178" s="5">
        <v>15197</v>
      </c>
      <c r="R178" s="7">
        <v>88.87134502923976</v>
      </c>
      <c r="S178" s="6">
        <v>0.6063829787234043</v>
      </c>
      <c r="T178" s="6">
        <v>0.9990796134376438</v>
      </c>
      <c r="U178" s="7">
        <v>0.3926966347142395</v>
      </c>
      <c r="V178" s="7">
        <v>0.39165273556231</v>
      </c>
      <c r="W178" s="8">
        <v>34.9468085106383</v>
      </c>
      <c r="X178" s="8">
        <v>1.398763772577795E-06</v>
      </c>
      <c r="Y178" s="12" t="s">
        <v>208</v>
      </c>
    </row>
    <row r="179" spans="1:25">
      <c r="A179" s="3" t="s">
        <v>195</v>
      </c>
      <c r="B179" s="8">
        <v>0.3633846153846154</v>
      </c>
      <c r="C179" s="5">
        <v>2</v>
      </c>
      <c r="D179" s="5">
        <v>9</v>
      </c>
      <c r="E179" s="5">
        <v>2</v>
      </c>
      <c r="F179" s="5">
        <v>13</v>
      </c>
      <c r="G179" s="6">
        <v>0.00076103500761035</v>
      </c>
      <c r="H179" s="6">
        <v>0.6923076923076923</v>
      </c>
      <c r="I179" s="6">
        <v>0.01061884254616247</v>
      </c>
      <c r="J179" s="6">
        <v>0.7708333333333334</v>
      </c>
      <c r="K179" s="6">
        <v>0.03191489361702127</v>
      </c>
      <c r="L179" s="6">
        <v>0.0001314837946223128</v>
      </c>
      <c r="M179" s="6">
        <v>0.001258653241032096</v>
      </c>
      <c r="N179" s="5">
        <v>4</v>
      </c>
      <c r="O179" s="6">
        <v>0.0002380952380952381</v>
      </c>
      <c r="P179" s="5">
        <v>180</v>
      </c>
      <c r="Q179" s="5">
        <v>15199</v>
      </c>
      <c r="R179" s="7">
        <v>84.43888888888888</v>
      </c>
      <c r="S179" s="6">
        <v>0.6382978723404256</v>
      </c>
      <c r="T179" s="6">
        <v>0.9992110972322661</v>
      </c>
      <c r="U179" s="7">
        <v>0.3609132248918405</v>
      </c>
      <c r="V179" s="7">
        <v>0.3599759371833839</v>
      </c>
      <c r="W179" s="8">
        <v>41.93617021276596</v>
      </c>
      <c r="X179" s="8">
        <v>3.846600374588939E-06</v>
      </c>
      <c r="Y179" s="12" t="s">
        <v>208</v>
      </c>
    </row>
    <row r="180" spans="1:25">
      <c r="A180" s="3" t="s">
        <v>196</v>
      </c>
      <c r="B180" s="8">
        <v>0.4155454545454545</v>
      </c>
      <c r="C180" s="5">
        <v>1</v>
      </c>
      <c r="D180" s="5">
        <v>9</v>
      </c>
      <c r="E180" s="5">
        <v>1</v>
      </c>
      <c r="F180" s="5">
        <v>11</v>
      </c>
      <c r="G180" s="6">
        <v>0.0006439526987472193</v>
      </c>
      <c r="H180" s="6">
        <v>0.8181818181818182</v>
      </c>
      <c r="I180" s="6">
        <v>0.01114255394411036</v>
      </c>
      <c r="J180" s="6">
        <v>0.7786259541984732</v>
      </c>
      <c r="K180" s="6">
        <v>0.03191489361702127</v>
      </c>
      <c r="L180" s="6">
        <v>6.57418973111564E-05</v>
      </c>
      <c r="M180" s="6">
        <v>0.0006293266205160479</v>
      </c>
      <c r="N180" s="5">
        <v>2</v>
      </c>
      <c r="O180" s="6">
        <v>0.000119047619047619</v>
      </c>
      <c r="P180" s="5">
        <v>189</v>
      </c>
      <c r="Q180" s="5">
        <v>15200</v>
      </c>
      <c r="R180" s="7">
        <v>80.42328042328042</v>
      </c>
      <c r="S180" s="6">
        <v>0.6702127659574468</v>
      </c>
      <c r="T180" s="6">
        <v>0.9992768391295773</v>
      </c>
      <c r="U180" s="7">
        <v>0.3290640731721305</v>
      </c>
      <c r="V180" s="7">
        <v>0.3281800911854104</v>
      </c>
      <c r="W180" s="8">
        <v>49.56092843326886</v>
      </c>
      <c r="X180" s="8">
        <v>4.662545908592652E-06</v>
      </c>
      <c r="Y180" s="12" t="s">
        <v>208</v>
      </c>
    </row>
    <row r="181" spans="1:25">
      <c r="A181" s="3" t="s">
        <v>197</v>
      </c>
      <c r="B181" s="8">
        <v>0.4623333333333333</v>
      </c>
      <c r="C181" s="5">
        <v>6</v>
      </c>
      <c r="D181" s="5">
        <v>20</v>
      </c>
      <c r="E181" s="5">
        <v>4</v>
      </c>
      <c r="F181" s="5">
        <v>30</v>
      </c>
      <c r="G181" s="6">
        <v>0.001756234632946962</v>
      </c>
      <c r="H181" s="6">
        <v>0.6666666666666666</v>
      </c>
      <c r="I181" s="6">
        <v>0.01229990583804143</v>
      </c>
      <c r="J181" s="6">
        <v>0.775</v>
      </c>
      <c r="K181" s="6">
        <v>0.07092198581560284</v>
      </c>
      <c r="L181" s="6">
        <v>0.0003944513838669384</v>
      </c>
      <c r="M181" s="6">
        <v>0.002517306482064191</v>
      </c>
      <c r="N181" s="5">
        <v>10</v>
      </c>
      <c r="O181" s="6">
        <v>0.0005952380952380953</v>
      </c>
      <c r="P181" s="5">
        <v>209</v>
      </c>
      <c r="Q181" s="5">
        <v>15206</v>
      </c>
      <c r="R181" s="7">
        <v>72.75598086124401</v>
      </c>
      <c r="S181" s="6">
        <v>0.7411347517730497</v>
      </c>
      <c r="T181" s="6">
        <v>0.9996712905134442</v>
      </c>
      <c r="U181" s="7">
        <v>0.2585365387403945</v>
      </c>
      <c r="V181" s="7">
        <v>0.2578533434650456</v>
      </c>
      <c r="W181" s="8">
        <v>40.38297872340426</v>
      </c>
      <c r="X181" s="8">
        <v>1.223918301005571E-05</v>
      </c>
      <c r="Y181" s="12" t="s">
        <v>208</v>
      </c>
    </row>
    <row r="182" spans="1:25">
      <c r="A182" s="3" t="s">
        <v>198</v>
      </c>
      <c r="B182" s="8">
        <v>0.5156956521739131</v>
      </c>
      <c r="C182" s="5">
        <v>3</v>
      </c>
      <c r="D182" s="5">
        <v>15</v>
      </c>
      <c r="E182" s="5">
        <v>5</v>
      </c>
      <c r="F182" s="5">
        <v>23</v>
      </c>
      <c r="G182" s="6">
        <v>0.001346446551926004</v>
      </c>
      <c r="H182" s="6">
        <v>0.6521739130434783</v>
      </c>
      <c r="I182" s="6">
        <v>0.01316485454011167</v>
      </c>
      <c r="J182" s="6">
        <v>0.8111111111111111</v>
      </c>
      <c r="K182" s="6">
        <v>0.05319148936170213</v>
      </c>
      <c r="L182" s="6">
        <v>0.0001972256919334692</v>
      </c>
      <c r="M182" s="6">
        <v>0.003146633102580239</v>
      </c>
      <c r="N182" s="5">
        <v>8</v>
      </c>
      <c r="O182" s="6">
        <v>0.0004761904761904762</v>
      </c>
      <c r="P182" s="5">
        <v>224</v>
      </c>
      <c r="Q182" s="5">
        <v>15209</v>
      </c>
      <c r="R182" s="7">
        <v>67.89732142857143</v>
      </c>
      <c r="S182" s="6">
        <v>0.7943262411347518</v>
      </c>
      <c r="T182" s="6">
        <v>0.9998685162053776</v>
      </c>
      <c r="U182" s="7">
        <v>0.2055422750706258</v>
      </c>
      <c r="V182" s="7">
        <v>0.2051380445795339</v>
      </c>
      <c r="W182" s="8">
        <v>39.50508788159112</v>
      </c>
      <c r="X182" s="8">
        <v>3.730036726874122E-05</v>
      </c>
      <c r="Y182" s="12" t="s">
        <v>208</v>
      </c>
    </row>
    <row r="183" spans="1:25">
      <c r="A183" s="3" t="s">
        <v>199</v>
      </c>
      <c r="B183" s="8">
        <v>0.5464166666666667</v>
      </c>
      <c r="C183" s="5">
        <v>0</v>
      </c>
      <c r="D183" s="5">
        <v>10</v>
      </c>
      <c r="E183" s="5">
        <v>2</v>
      </c>
      <c r="F183" s="5">
        <v>12</v>
      </c>
      <c r="G183" s="6">
        <v>0.0007024938531787847</v>
      </c>
      <c r="H183" s="6">
        <v>0.8333333333333334</v>
      </c>
      <c r="I183" s="6">
        <v>0.01374287895695073</v>
      </c>
      <c r="J183" s="6">
        <v>0.8656716417910447</v>
      </c>
      <c r="K183" s="6">
        <v>0.03546099290780142</v>
      </c>
      <c r="L183" s="6">
        <v>0</v>
      </c>
      <c r="M183" s="6">
        <v>0.001258653241032096</v>
      </c>
      <c r="N183" s="5">
        <v>2</v>
      </c>
      <c r="O183" s="6">
        <v>0.000119047619047619</v>
      </c>
      <c r="P183" s="5">
        <v>234</v>
      </c>
      <c r="Q183" s="5">
        <v>15209</v>
      </c>
      <c r="R183" s="7">
        <v>64.9957264957265</v>
      </c>
      <c r="S183" s="6">
        <v>0.8297872340425532</v>
      </c>
      <c r="T183" s="6">
        <v>0.9998685162053776</v>
      </c>
      <c r="U183" s="7">
        <v>0.1700812821628245</v>
      </c>
      <c r="V183" s="7">
        <v>0.1697960992907802</v>
      </c>
      <c r="W183" s="8">
        <v>50.47872340425532</v>
      </c>
      <c r="X183" s="8">
        <v>2.412867507696701E-05</v>
      </c>
      <c r="Y183" s="12" t="s">
        <v>208</v>
      </c>
    </row>
    <row r="184" spans="1:25">
      <c r="A184" s="3" t="s">
        <v>200</v>
      </c>
      <c r="B184" s="8">
        <v>0.6124999999999999</v>
      </c>
      <c r="C184" s="5">
        <v>1</v>
      </c>
      <c r="D184" s="5">
        <v>11</v>
      </c>
      <c r="E184" s="5">
        <v>0</v>
      </c>
      <c r="F184" s="5">
        <v>12</v>
      </c>
      <c r="G184" s="6">
        <v>0.0007024938531787847</v>
      </c>
      <c r="H184" s="6">
        <v>0.9166666666666666</v>
      </c>
      <c r="I184" s="6">
        <v>0.01437877809730618</v>
      </c>
      <c r="J184" s="6">
        <v>0.8727272727272727</v>
      </c>
      <c r="K184" s="6">
        <v>0.03900709219858156</v>
      </c>
      <c r="L184" s="6">
        <v>6.57418973111564E-05</v>
      </c>
      <c r="M184" s="6">
        <v>0</v>
      </c>
      <c r="N184" s="5">
        <v>1</v>
      </c>
      <c r="O184" s="6">
        <v>5.952380952380952E-05</v>
      </c>
      <c r="P184" s="5">
        <v>245</v>
      </c>
      <c r="Q184" s="5">
        <v>15210</v>
      </c>
      <c r="R184" s="7">
        <v>62.08163265306123</v>
      </c>
      <c r="S184" s="6">
        <v>0.8687943262411347</v>
      </c>
      <c r="T184" s="6">
        <v>0.9999342581026889</v>
      </c>
      <c r="U184" s="7">
        <v>0.1311399318615541</v>
      </c>
      <c r="V184" s="7">
        <v>0.1308485309017224</v>
      </c>
      <c r="W184" s="8">
        <v>55.52659574468085</v>
      </c>
      <c r="X184" s="8">
        <v>2.727589356526701E-05</v>
      </c>
      <c r="Y184" s="12" t="s">
        <v>208</v>
      </c>
    </row>
    <row r="185" spans="1:25">
      <c r="A185" s="3" t="s">
        <v>201</v>
      </c>
      <c r="B185" s="8">
        <v>0.653</v>
      </c>
      <c r="C185" s="5">
        <v>0</v>
      </c>
      <c r="D185" s="5">
        <v>6</v>
      </c>
      <c r="E185" s="5">
        <v>0</v>
      </c>
      <c r="F185" s="5">
        <v>6</v>
      </c>
      <c r="G185" s="6">
        <v>0.0003512469265893923</v>
      </c>
      <c r="H185" s="6">
        <v>1</v>
      </c>
      <c r="I185" s="6">
        <v>0.01472572601936052</v>
      </c>
      <c r="J185" s="6">
        <v>0.8604651162790697</v>
      </c>
      <c r="K185" s="6">
        <v>0.02127659574468085</v>
      </c>
      <c r="L185" s="6">
        <v>0</v>
      </c>
      <c r="M185" s="6">
        <v>0</v>
      </c>
      <c r="N185" s="5">
        <v>0</v>
      </c>
      <c r="O185" s="6">
        <v>0</v>
      </c>
      <c r="P185" s="5">
        <v>251</v>
      </c>
      <c r="Q185" s="5">
        <v>15210</v>
      </c>
      <c r="R185" s="7">
        <v>60.59760956175299</v>
      </c>
      <c r="S185" s="6">
        <v>0.8900709219858156</v>
      </c>
      <c r="T185" s="6">
        <v>0.9999342581026889</v>
      </c>
      <c r="U185" s="7">
        <v>0.1098633361168733</v>
      </c>
      <c r="V185" s="7">
        <v>0.1095719351570416</v>
      </c>
      <c r="W185" s="8">
        <v>60.57446808510638</v>
      </c>
      <c r="X185" s="8">
        <v>6.81897339131675E-05</v>
      </c>
      <c r="Y185" s="12" t="s">
        <v>208</v>
      </c>
    </row>
    <row r="186" spans="1:25">
      <c r="A186" s="3" t="s">
        <v>202</v>
      </c>
      <c r="B186" s="8">
        <v>0.6970454545454545</v>
      </c>
      <c r="C186" s="5">
        <v>1</v>
      </c>
      <c r="D186" s="5">
        <v>17</v>
      </c>
      <c r="E186" s="5">
        <v>4</v>
      </c>
      <c r="F186" s="5">
        <v>22</v>
      </c>
      <c r="G186" s="6">
        <v>0.001287905397494439</v>
      </c>
      <c r="H186" s="6">
        <v>0.7727272727272727</v>
      </c>
      <c r="I186" s="6">
        <v>0.01570281830432999</v>
      </c>
      <c r="J186" s="6">
        <v>0.8378378378378378</v>
      </c>
      <c r="K186" s="6">
        <v>0.06028368794326241</v>
      </c>
      <c r="L186" s="6">
        <v>6.57418973111564E-05</v>
      </c>
      <c r="M186" s="6">
        <v>0.002517306482064191</v>
      </c>
      <c r="N186" s="5">
        <v>5</v>
      </c>
      <c r="O186" s="6">
        <v>0.0002976190476190476</v>
      </c>
      <c r="P186" s="5">
        <v>268</v>
      </c>
      <c r="Q186" s="5">
        <v>15211</v>
      </c>
      <c r="R186" s="7">
        <v>56.75746268656717</v>
      </c>
      <c r="S186" s="6">
        <v>0.9503546099290781</v>
      </c>
      <c r="T186" s="6">
        <v>1</v>
      </c>
      <c r="U186" s="7">
        <v>0.04964539007092195</v>
      </c>
      <c r="V186" s="7">
        <v>0.04958586626139816</v>
      </c>
      <c r="W186" s="8">
        <v>46.80754352030948</v>
      </c>
      <c r="X186" s="8">
        <v>0.0002517774790640032</v>
      </c>
      <c r="Y186" s="12" t="s">
        <v>208</v>
      </c>
    </row>
    <row r="187" spans="1:25">
      <c r="A187" s="3" t="s">
        <v>203</v>
      </c>
      <c r="B187" s="8">
        <v>0.75775</v>
      </c>
      <c r="C187" s="5">
        <v>0</v>
      </c>
      <c r="D187" s="5">
        <v>3</v>
      </c>
      <c r="E187" s="5">
        <v>1</v>
      </c>
      <c r="F187" s="5">
        <v>4</v>
      </c>
      <c r="G187" s="6">
        <v>0.0002341646177262616</v>
      </c>
      <c r="H187" s="6">
        <v>0.75</v>
      </c>
      <c r="I187" s="6">
        <v>0.01587487551988753</v>
      </c>
      <c r="J187" s="6">
        <v>0.9333333333333333</v>
      </c>
      <c r="K187" s="6">
        <v>0.01063829787234043</v>
      </c>
      <c r="L187" s="6">
        <v>0</v>
      </c>
      <c r="M187" s="6">
        <v>0.0006293266205160479</v>
      </c>
      <c r="N187" s="5">
        <v>1</v>
      </c>
      <c r="O187" s="6">
        <v>5.952380952380952E-05</v>
      </c>
      <c r="P187" s="5">
        <v>271</v>
      </c>
      <c r="Q187" s="5">
        <v>15211</v>
      </c>
      <c r="R187" s="7">
        <v>56.12915129151291</v>
      </c>
      <c r="S187" s="6">
        <v>0.9609929078014184</v>
      </c>
      <c r="T187" s="6">
        <v>1</v>
      </c>
      <c r="U187" s="7">
        <v>0.03900709219858156</v>
      </c>
      <c r="V187" s="7">
        <v>0.03900709219858156</v>
      </c>
      <c r="W187" s="8">
        <v>45.43085106382979</v>
      </c>
      <c r="X187" s="8">
        <v>0.0003780159095391496</v>
      </c>
      <c r="Y187" s="12" t="s">
        <v>208</v>
      </c>
    </row>
    <row r="188" spans="1:25">
      <c r="A188" s="3" t="s">
        <v>204</v>
      </c>
      <c r="B188" s="8">
        <v>0.7838000000000001</v>
      </c>
      <c r="C188" s="5">
        <v>0</v>
      </c>
      <c r="D188" s="5">
        <v>5</v>
      </c>
      <c r="E188" s="5">
        <v>0</v>
      </c>
      <c r="F188" s="5">
        <v>5</v>
      </c>
      <c r="G188" s="6">
        <v>0.000292705772157827</v>
      </c>
      <c r="H188" s="6">
        <v>1</v>
      </c>
      <c r="I188" s="6">
        <v>0.01616303583977512</v>
      </c>
      <c r="J188" s="6">
        <v>1</v>
      </c>
      <c r="K188" s="6">
        <v>0.01773049645390071</v>
      </c>
      <c r="L188" s="6">
        <v>0</v>
      </c>
      <c r="M188" s="6">
        <v>0</v>
      </c>
      <c r="N188" s="5">
        <v>0</v>
      </c>
      <c r="O188" s="6">
        <v>0</v>
      </c>
      <c r="P188" s="5">
        <v>276</v>
      </c>
      <c r="Q188" s="5">
        <v>15211</v>
      </c>
      <c r="R188" s="7">
        <v>55.11231884057971</v>
      </c>
      <c r="S188" s="6">
        <v>0.9787234042553191</v>
      </c>
      <c r="T188" s="6">
        <v>1</v>
      </c>
      <c r="U188" s="7">
        <v>0.02127659574468088</v>
      </c>
      <c r="V188" s="7">
        <v>0.02127659574468088</v>
      </c>
      <c r="W188" s="8">
        <v>60.57446808510638</v>
      </c>
      <c r="X188" s="8">
        <v>0.0004965611392651174</v>
      </c>
      <c r="Y188" s="12" t="s">
        <v>208</v>
      </c>
    </row>
    <row r="189" spans="1:25">
      <c r="A189" s="3" t="s">
        <v>205</v>
      </c>
      <c r="B189" s="8">
        <v>0.8305</v>
      </c>
      <c r="C189" s="5">
        <v>0</v>
      </c>
      <c r="D189" s="5">
        <v>4</v>
      </c>
      <c r="E189" s="5">
        <v>0</v>
      </c>
      <c r="F189" s="5">
        <v>4</v>
      </c>
      <c r="G189" s="6">
        <v>0.0002341646177262616</v>
      </c>
      <c r="H189" s="6">
        <v>1</v>
      </c>
      <c r="I189" s="6">
        <v>0.01639344262295082</v>
      </c>
      <c r="J189" s="6">
        <v>1</v>
      </c>
      <c r="K189" s="6">
        <v>0.01418439716312057</v>
      </c>
      <c r="L189" s="6">
        <v>0</v>
      </c>
      <c r="M189" s="6">
        <v>0</v>
      </c>
      <c r="N189" s="5">
        <v>0</v>
      </c>
      <c r="O189" s="6">
        <v>0</v>
      </c>
      <c r="P189" s="5">
        <v>280</v>
      </c>
      <c r="Q189" s="5">
        <v>15211</v>
      </c>
      <c r="R189" s="7">
        <v>54.325</v>
      </c>
      <c r="S189" s="6">
        <v>0.9929078014184397</v>
      </c>
      <c r="T189" s="6">
        <v>1</v>
      </c>
      <c r="U189" s="7">
        <v>0.007092198581560294</v>
      </c>
      <c r="V189" s="7">
        <v>0.007092198581560294</v>
      </c>
      <c r="W189" s="8">
        <v>60.57446808510638</v>
      </c>
      <c r="X189" s="8">
        <v>0.001073784322748888</v>
      </c>
      <c r="Y189" s="12" t="s">
        <v>208</v>
      </c>
    </row>
    <row r="190" spans="1:25">
      <c r="A190" s="3" t="s">
        <v>206</v>
      </c>
      <c r="B190" s="8">
        <v>0.889</v>
      </c>
      <c r="C190" s="5">
        <v>0</v>
      </c>
      <c r="D190" s="5">
        <v>1</v>
      </c>
      <c r="E190" s="5">
        <v>0</v>
      </c>
      <c r="F190" s="5">
        <v>1</v>
      </c>
      <c r="G190" s="6">
        <v>5.854115443156539E-05</v>
      </c>
      <c r="H190" s="6">
        <v>1</v>
      </c>
      <c r="I190" s="6">
        <v>0.01645102745740882</v>
      </c>
      <c r="J190" s="6">
        <v>1</v>
      </c>
      <c r="K190" s="6">
        <v>0.003546099290780142</v>
      </c>
      <c r="L190" s="6">
        <v>0</v>
      </c>
      <c r="M190" s="6">
        <v>0</v>
      </c>
      <c r="N190" s="5">
        <v>0</v>
      </c>
      <c r="O190" s="6">
        <v>0</v>
      </c>
      <c r="P190" s="5">
        <v>281</v>
      </c>
      <c r="Q190" s="5">
        <v>15211</v>
      </c>
      <c r="R190" s="7">
        <v>54.13167259786477</v>
      </c>
      <c r="S190" s="6">
        <v>0.9964539007092199</v>
      </c>
      <c r="T190" s="6">
        <v>1</v>
      </c>
      <c r="U190" s="7">
        <v>0.003546099290780091</v>
      </c>
      <c r="V190" s="7">
        <v>0.003546099290780091</v>
      </c>
      <c r="W190" s="8">
        <v>60.57446808510638</v>
      </c>
      <c r="X190" s="8">
        <v>0.002218672470603814</v>
      </c>
      <c r="Y190" s="12" t="s">
        <v>208</v>
      </c>
    </row>
    <row r="191" spans="1:25">
      <c r="A191" s="3" t="s">
        <v>207</v>
      </c>
      <c r="B191" s="8">
        <v>0.968</v>
      </c>
      <c r="C191" s="5">
        <v>0</v>
      </c>
      <c r="D191" s="5">
        <v>1</v>
      </c>
      <c r="E191" s="5">
        <v>0</v>
      </c>
      <c r="F191" s="5">
        <v>1</v>
      </c>
      <c r="G191" s="6">
        <v>5.854115443156539E-05</v>
      </c>
      <c r="H191" s="6">
        <v>1</v>
      </c>
      <c r="I191" s="6">
        <v>0.01650860554970144</v>
      </c>
      <c r="J191" s="6">
        <v>1</v>
      </c>
      <c r="K191" s="6">
        <v>0.003546099290780142</v>
      </c>
      <c r="L191" s="6">
        <v>0</v>
      </c>
      <c r="M191" s="6">
        <v>0</v>
      </c>
      <c r="N191" s="5">
        <v>0</v>
      </c>
      <c r="O191" s="6">
        <v>0</v>
      </c>
      <c r="P191" s="5">
        <v>282</v>
      </c>
      <c r="Q191" s="5">
        <v>15211</v>
      </c>
      <c r="R191" s="7">
        <v>53.93971631205674</v>
      </c>
      <c r="S191" s="6">
        <v>1</v>
      </c>
      <c r="T191" s="6">
        <v>1</v>
      </c>
      <c r="U191" s="7">
        <v>0</v>
      </c>
      <c r="V191" s="7">
        <v>0</v>
      </c>
      <c r="W191" s="8">
        <v>60.57446808510638</v>
      </c>
      <c r="X191" s="8">
        <v>0.04916899444271151</v>
      </c>
      <c r="Y191" s="12" t="s">
        <v>208</v>
      </c>
    </row>
    <row r="194" spans="1:25">
      <c r="A194" s="4" t="s">
        <v>70</v>
      </c>
      <c r="B194" s="4" t="s">
        <v>40</v>
      </c>
      <c r="C194" s="4" t="s">
        <v>18</v>
      </c>
      <c r="D194" s="4" t="s">
        <v>19</v>
      </c>
      <c r="E194" s="4" t="s">
        <v>20</v>
      </c>
      <c r="F194" s="4" t="s">
        <v>21</v>
      </c>
      <c r="G194" s="4" t="s">
        <v>22</v>
      </c>
      <c r="H194" s="4" t="s">
        <v>23</v>
      </c>
      <c r="I194" s="4" t="s">
        <v>24</v>
      </c>
      <c r="J194" s="4" t="s">
        <v>25</v>
      </c>
      <c r="K194" s="4" t="s">
        <v>26</v>
      </c>
      <c r="L194" s="4" t="s">
        <v>27</v>
      </c>
      <c r="M194" s="4" t="s">
        <v>28</v>
      </c>
      <c r="N194" s="4" t="s">
        <v>29</v>
      </c>
      <c r="O194" s="4" t="s">
        <v>30</v>
      </c>
      <c r="P194" s="4" t="s">
        <v>31</v>
      </c>
      <c r="Q194" s="4" t="s">
        <v>32</v>
      </c>
      <c r="R194" s="4" t="s">
        <v>33</v>
      </c>
      <c r="S194" s="4" t="s">
        <v>34</v>
      </c>
      <c r="T194" s="4" t="s">
        <v>35</v>
      </c>
      <c r="U194" s="4" t="s">
        <v>36</v>
      </c>
      <c r="V194" s="4" t="s">
        <v>37</v>
      </c>
      <c r="W194" s="4" t="s">
        <v>41</v>
      </c>
      <c r="X194" s="4" t="s">
        <v>42</v>
      </c>
      <c r="Y194" s="4" t="s">
        <v>169</v>
      </c>
    </row>
    <row r="195" spans="1:25">
      <c r="A195" s="3" t="s">
        <v>71</v>
      </c>
      <c r="B195" s="8">
        <v>0.001483031674208145</v>
      </c>
      <c r="C195" s="5">
        <v>1578</v>
      </c>
      <c r="D195" s="5">
        <v>0</v>
      </c>
      <c r="E195" s="5">
        <v>190</v>
      </c>
      <c r="F195" s="5">
        <v>1768</v>
      </c>
      <c r="G195" s="6">
        <v>0.1035007610350076</v>
      </c>
      <c r="H195" s="6">
        <v>0</v>
      </c>
      <c r="I195" s="6">
        <v>0</v>
      </c>
      <c r="J195" s="6">
        <v>0.01650860554970144</v>
      </c>
      <c r="K195" s="6">
        <v>0</v>
      </c>
      <c r="L195" s="6">
        <v>0.1037407139570048</v>
      </c>
      <c r="M195" s="6">
        <v>0.1195720578980491</v>
      </c>
      <c r="N195" s="5">
        <v>1768</v>
      </c>
      <c r="O195" s="6">
        <v>0.1052380952380952</v>
      </c>
      <c r="P195" s="5">
        <v>0</v>
      </c>
      <c r="Q195" s="5">
        <v>1578</v>
      </c>
      <c r="R195" s="7" t="s">
        <v>39</v>
      </c>
      <c r="S195" s="6">
        <v>0</v>
      </c>
      <c r="T195" s="6">
        <v>0.1037407139570048</v>
      </c>
      <c r="U195" s="7">
        <v>0.1037407139570048</v>
      </c>
      <c r="V195" s="7">
        <v>0.1052380952380952</v>
      </c>
      <c r="W195" s="8">
        <v>0</v>
      </c>
      <c r="X195" s="8">
        <v>0.0147629025467292</v>
      </c>
      <c r="Y195" s="12" t="s">
        <v>208</v>
      </c>
    </row>
    <row r="196" spans="1:25">
      <c r="A196" s="3" t="s">
        <v>72</v>
      </c>
      <c r="B196" s="8">
        <v>0.003</v>
      </c>
      <c r="C196" s="5">
        <v>1008</v>
      </c>
      <c r="D196" s="5">
        <v>0</v>
      </c>
      <c r="E196" s="5">
        <v>96</v>
      </c>
      <c r="F196" s="5">
        <v>1104</v>
      </c>
      <c r="G196" s="6">
        <v>0.06462943449244819</v>
      </c>
      <c r="H196" s="6">
        <v>0</v>
      </c>
      <c r="I196" s="6">
        <v>0</v>
      </c>
      <c r="J196" s="6">
        <v>0.01841452265900483</v>
      </c>
      <c r="K196" s="6">
        <v>0</v>
      </c>
      <c r="L196" s="6">
        <v>0.06626783248964566</v>
      </c>
      <c r="M196" s="6">
        <v>0.06041535556954059</v>
      </c>
      <c r="N196" s="5">
        <v>1104</v>
      </c>
      <c r="O196" s="6">
        <v>0.06571428571428571</v>
      </c>
      <c r="P196" s="5">
        <v>0</v>
      </c>
      <c r="Q196" s="5">
        <v>2586</v>
      </c>
      <c r="R196" s="7" t="s">
        <v>39</v>
      </c>
      <c r="S196" s="6">
        <v>0</v>
      </c>
      <c r="T196" s="6">
        <v>0.1700085464466504</v>
      </c>
      <c r="U196" s="7">
        <v>0.1700085464466504</v>
      </c>
      <c r="V196" s="7">
        <v>0.1709523809523809</v>
      </c>
      <c r="W196" s="8">
        <v>0</v>
      </c>
      <c r="X196" s="8">
        <v>0.003142555942391446</v>
      </c>
      <c r="Y196" s="12" t="s">
        <v>208</v>
      </c>
    </row>
    <row r="197" spans="1:25">
      <c r="A197" s="3" t="s">
        <v>73</v>
      </c>
      <c r="B197" s="8">
        <v>0.004</v>
      </c>
      <c r="C197" s="5">
        <v>1171</v>
      </c>
      <c r="D197" s="5">
        <v>0</v>
      </c>
      <c r="E197" s="5">
        <v>107</v>
      </c>
      <c r="F197" s="5">
        <v>1278</v>
      </c>
      <c r="G197" s="6">
        <v>0.07481559536354057</v>
      </c>
      <c r="H197" s="6">
        <v>0</v>
      </c>
      <c r="I197" s="6">
        <v>0</v>
      </c>
      <c r="J197" s="6">
        <v>0.01984517945109078</v>
      </c>
      <c r="K197" s="6">
        <v>0</v>
      </c>
      <c r="L197" s="6">
        <v>0.07698376175136415</v>
      </c>
      <c r="M197" s="6">
        <v>0.06733794839521712</v>
      </c>
      <c r="N197" s="5">
        <v>1278</v>
      </c>
      <c r="O197" s="6">
        <v>0.07607142857142857</v>
      </c>
      <c r="P197" s="5">
        <v>0</v>
      </c>
      <c r="Q197" s="5">
        <v>3757</v>
      </c>
      <c r="R197" s="7" t="s">
        <v>39</v>
      </c>
      <c r="S197" s="6">
        <v>0</v>
      </c>
      <c r="T197" s="6">
        <v>0.2469923081980146</v>
      </c>
      <c r="U197" s="7">
        <v>0.2469923081980146</v>
      </c>
      <c r="V197" s="7">
        <v>0.2470238095238095</v>
      </c>
      <c r="W197" s="8">
        <v>0</v>
      </c>
      <c r="X197" s="8">
        <v>0.001478493307614732</v>
      </c>
      <c r="Y197" s="12" t="s">
        <v>208</v>
      </c>
    </row>
    <row r="198" spans="1:25">
      <c r="A198" s="3" t="s">
        <v>74</v>
      </c>
      <c r="B198" s="8">
        <v>0.005</v>
      </c>
      <c r="C198" s="5">
        <v>1259</v>
      </c>
      <c r="D198" s="5">
        <v>0</v>
      </c>
      <c r="E198" s="5">
        <v>114</v>
      </c>
      <c r="F198" s="5">
        <v>1373</v>
      </c>
      <c r="G198" s="6">
        <v>0.08037700503453928</v>
      </c>
      <c r="H198" s="6">
        <v>0</v>
      </c>
      <c r="I198" s="6">
        <v>0</v>
      </c>
      <c r="J198" s="6">
        <v>0.02180637179090628</v>
      </c>
      <c r="K198" s="6">
        <v>0</v>
      </c>
      <c r="L198" s="6">
        <v>0.08276904871474591</v>
      </c>
      <c r="M198" s="6">
        <v>0.07174323473882946</v>
      </c>
      <c r="N198" s="5">
        <v>1373</v>
      </c>
      <c r="O198" s="6">
        <v>0.08172619047619048</v>
      </c>
      <c r="P198" s="5">
        <v>0</v>
      </c>
      <c r="Q198" s="5">
        <v>5016</v>
      </c>
      <c r="R198" s="7" t="s">
        <v>39</v>
      </c>
      <c r="S198" s="6">
        <v>0</v>
      </c>
      <c r="T198" s="6">
        <v>0.3297613569127605</v>
      </c>
      <c r="U198" s="7">
        <v>0.3297613569127605</v>
      </c>
      <c r="V198" s="7">
        <v>0.32875</v>
      </c>
      <c r="W198" s="8">
        <v>0</v>
      </c>
      <c r="X198" s="8">
        <v>0.0005166100866720586</v>
      </c>
      <c r="Y198" s="12" t="s">
        <v>208</v>
      </c>
    </row>
    <row r="199" spans="1:25">
      <c r="A199" s="3" t="s">
        <v>75</v>
      </c>
      <c r="B199" s="8">
        <v>0.006</v>
      </c>
      <c r="C199" s="5">
        <v>1079</v>
      </c>
      <c r="D199" s="5">
        <v>0</v>
      </c>
      <c r="E199" s="5">
        <v>123</v>
      </c>
      <c r="F199" s="5">
        <v>1202</v>
      </c>
      <c r="G199" s="6">
        <v>0.07036646762674161</v>
      </c>
      <c r="H199" s="6">
        <v>0</v>
      </c>
      <c r="I199" s="6">
        <v>0</v>
      </c>
      <c r="J199" s="6">
        <v>0.02439657409810537</v>
      </c>
      <c r="K199" s="6">
        <v>0</v>
      </c>
      <c r="L199" s="6">
        <v>0.07093550719873776</v>
      </c>
      <c r="M199" s="6">
        <v>0.07740717432347388</v>
      </c>
      <c r="N199" s="5">
        <v>1202</v>
      </c>
      <c r="O199" s="6">
        <v>0.07154761904761905</v>
      </c>
      <c r="P199" s="5">
        <v>0</v>
      </c>
      <c r="Q199" s="5">
        <v>6095</v>
      </c>
      <c r="R199" s="7" t="s">
        <v>39</v>
      </c>
      <c r="S199" s="6">
        <v>0</v>
      </c>
      <c r="T199" s="6">
        <v>0.4006968641114982</v>
      </c>
      <c r="U199" s="7">
        <v>0.4006968641114982</v>
      </c>
      <c r="V199" s="7">
        <v>0.4002976190476191</v>
      </c>
      <c r="W199" s="8">
        <v>0</v>
      </c>
      <c r="X199" s="8">
        <v>0</v>
      </c>
      <c r="Y199" s="12" t="s">
        <v>208</v>
      </c>
    </row>
    <row r="200" spans="1:25">
      <c r="A200" s="3" t="s">
        <v>76</v>
      </c>
      <c r="B200" s="8">
        <v>0.007</v>
      </c>
      <c r="C200" s="5">
        <v>1148</v>
      </c>
      <c r="D200" s="5">
        <v>0</v>
      </c>
      <c r="E200" s="5">
        <v>90</v>
      </c>
      <c r="F200" s="5">
        <v>1238</v>
      </c>
      <c r="G200" s="6">
        <v>0.07247394918627795</v>
      </c>
      <c r="H200" s="6">
        <v>0</v>
      </c>
      <c r="I200" s="6">
        <v>0</v>
      </c>
      <c r="J200" s="6">
        <v>0.02722796176498986</v>
      </c>
      <c r="K200" s="6">
        <v>0</v>
      </c>
      <c r="L200" s="6">
        <v>0.07547169811320754</v>
      </c>
      <c r="M200" s="6">
        <v>0.05663939584644431</v>
      </c>
      <c r="N200" s="5">
        <v>1238</v>
      </c>
      <c r="O200" s="6">
        <v>0.0736904761904762</v>
      </c>
      <c r="P200" s="5">
        <v>0</v>
      </c>
      <c r="Q200" s="5">
        <v>7243</v>
      </c>
      <c r="R200" s="7" t="s">
        <v>39</v>
      </c>
      <c r="S200" s="6">
        <v>0</v>
      </c>
      <c r="T200" s="6">
        <v>0.4761685622247058</v>
      </c>
      <c r="U200" s="7">
        <v>0.4761685622247058</v>
      </c>
      <c r="V200" s="7">
        <v>0.4739880952380953</v>
      </c>
      <c r="W200" s="8">
        <v>0</v>
      </c>
      <c r="X200" s="8">
        <v>0</v>
      </c>
      <c r="Y200" s="12" t="s">
        <v>208</v>
      </c>
    </row>
    <row r="201" spans="1:25">
      <c r="A201" s="3" t="s">
        <v>77</v>
      </c>
      <c r="B201" s="8">
        <v>0.008</v>
      </c>
      <c r="C201" s="5">
        <v>1111</v>
      </c>
      <c r="D201" s="5">
        <v>0</v>
      </c>
      <c r="E201" s="5">
        <v>96</v>
      </c>
      <c r="F201" s="5">
        <v>1207</v>
      </c>
      <c r="G201" s="6">
        <v>0.07065917339889943</v>
      </c>
      <c r="H201" s="6">
        <v>0</v>
      </c>
      <c r="I201" s="6">
        <v>0</v>
      </c>
      <c r="J201" s="6">
        <v>0.03092444346967869</v>
      </c>
      <c r="K201" s="6">
        <v>0</v>
      </c>
      <c r="L201" s="6">
        <v>0.07303924791269475</v>
      </c>
      <c r="M201" s="6">
        <v>0.06041535556954059</v>
      </c>
      <c r="N201" s="5">
        <v>1207</v>
      </c>
      <c r="O201" s="6">
        <v>0.0718452380952381</v>
      </c>
      <c r="P201" s="5">
        <v>0</v>
      </c>
      <c r="Q201" s="5">
        <v>8354</v>
      </c>
      <c r="R201" s="7" t="s">
        <v>39</v>
      </c>
      <c r="S201" s="6">
        <v>0</v>
      </c>
      <c r="T201" s="6">
        <v>0.5492078101374006</v>
      </c>
      <c r="U201" s="7">
        <v>0.5492078101374006</v>
      </c>
      <c r="V201" s="7">
        <v>0.5458333333333333</v>
      </c>
      <c r="W201" s="8">
        <v>0</v>
      </c>
      <c r="X201" s="8">
        <v>0.0009615335299995361</v>
      </c>
      <c r="Y201" s="12" t="s">
        <v>208</v>
      </c>
    </row>
    <row r="202" spans="1:25">
      <c r="A202" s="3" t="s">
        <v>78</v>
      </c>
      <c r="B202" s="8">
        <v>0.008999999999999999</v>
      </c>
      <c r="C202" s="5">
        <v>970</v>
      </c>
      <c r="D202" s="5">
        <v>1</v>
      </c>
      <c r="E202" s="5">
        <v>82</v>
      </c>
      <c r="F202" s="5">
        <v>1053</v>
      </c>
      <c r="G202" s="6">
        <v>0.06164383561643835</v>
      </c>
      <c r="H202" s="6">
        <v>0.000949667616334283</v>
      </c>
      <c r="I202" s="6">
        <v>9.781864423359092E-05</v>
      </c>
      <c r="J202" s="6">
        <v>0.03564206268958544</v>
      </c>
      <c r="K202" s="6">
        <v>0.003546099290780142</v>
      </c>
      <c r="L202" s="6">
        <v>0.0637696403918217</v>
      </c>
      <c r="M202" s="6">
        <v>0.05160478288231592</v>
      </c>
      <c r="N202" s="5">
        <v>1052</v>
      </c>
      <c r="O202" s="6">
        <v>0.06261904761904762</v>
      </c>
      <c r="P202" s="5">
        <v>1</v>
      </c>
      <c r="Q202" s="5">
        <v>9324</v>
      </c>
      <c r="R202" s="7">
        <v>9324</v>
      </c>
      <c r="S202" s="6">
        <v>0.003546099290780142</v>
      </c>
      <c r="T202" s="6">
        <v>0.6129774505292223</v>
      </c>
      <c r="U202" s="7">
        <v>0.6094313512384422</v>
      </c>
      <c r="V202" s="7">
        <v>0.6049062816616009</v>
      </c>
      <c r="W202" s="8">
        <v>0.05752561071710009</v>
      </c>
      <c r="X202" s="8">
        <v>0</v>
      </c>
      <c r="Y202" s="12" t="s">
        <v>208</v>
      </c>
    </row>
    <row r="203" spans="1:25">
      <c r="A203" s="3" t="s">
        <v>79</v>
      </c>
      <c r="B203" s="8">
        <v>0.01</v>
      </c>
      <c r="C203" s="5">
        <v>805</v>
      </c>
      <c r="D203" s="5">
        <v>0</v>
      </c>
      <c r="E203" s="5">
        <v>71</v>
      </c>
      <c r="F203" s="5">
        <v>876</v>
      </c>
      <c r="G203" s="6">
        <v>0.05128205128205128</v>
      </c>
      <c r="H203" s="6">
        <v>0</v>
      </c>
      <c r="I203" s="6">
        <v>9.009820704567979E-05</v>
      </c>
      <c r="J203" s="6">
        <v>0.04096807114739758</v>
      </c>
      <c r="K203" s="6">
        <v>0</v>
      </c>
      <c r="L203" s="6">
        <v>0.0529222273354809</v>
      </c>
      <c r="M203" s="6">
        <v>0.0446821900566394</v>
      </c>
      <c r="N203" s="5">
        <v>876</v>
      </c>
      <c r="O203" s="6">
        <v>0.05214285714285714</v>
      </c>
      <c r="P203" s="5">
        <v>1</v>
      </c>
      <c r="Q203" s="5">
        <v>10129</v>
      </c>
      <c r="R203" s="7">
        <v>10129</v>
      </c>
      <c r="S203" s="6">
        <v>0.003546099290780142</v>
      </c>
      <c r="T203" s="6">
        <v>0.6658996778647032</v>
      </c>
      <c r="U203" s="7">
        <v>0.6623535785739231</v>
      </c>
      <c r="V203" s="7">
        <v>0.657049138804458</v>
      </c>
      <c r="W203" s="8">
        <v>0</v>
      </c>
      <c r="X203" s="8">
        <v>0</v>
      </c>
      <c r="Y203" s="12" t="s">
        <v>208</v>
      </c>
    </row>
    <row r="204" spans="1:25">
      <c r="A204" s="3" t="s">
        <v>80</v>
      </c>
      <c r="B204" s="8">
        <v>0.011</v>
      </c>
      <c r="C204" s="5">
        <v>673</v>
      </c>
      <c r="D204" s="5">
        <v>0</v>
      </c>
      <c r="E204" s="5">
        <v>77</v>
      </c>
      <c r="F204" s="5">
        <v>750</v>
      </c>
      <c r="G204" s="6">
        <v>0.04390586582367404</v>
      </c>
      <c r="H204" s="6">
        <v>0</v>
      </c>
      <c r="I204" s="6">
        <v>8.439530762089628E-05</v>
      </c>
      <c r="J204" s="6">
        <v>0.04696640481363865</v>
      </c>
      <c r="K204" s="6">
        <v>0</v>
      </c>
      <c r="L204" s="6">
        <v>0.04424429689040826</v>
      </c>
      <c r="M204" s="6">
        <v>0.04845814977973568</v>
      </c>
      <c r="N204" s="5">
        <v>750</v>
      </c>
      <c r="O204" s="6">
        <v>0.04464285714285714</v>
      </c>
      <c r="P204" s="5">
        <v>1</v>
      </c>
      <c r="Q204" s="5">
        <v>10802</v>
      </c>
      <c r="R204" s="7">
        <v>10802</v>
      </c>
      <c r="S204" s="6">
        <v>0.003546099290780142</v>
      </c>
      <c r="T204" s="6">
        <v>0.7101439747551115</v>
      </c>
      <c r="U204" s="7">
        <v>0.7065978754643314</v>
      </c>
      <c r="V204" s="7">
        <v>0.7016919959473151</v>
      </c>
      <c r="W204" s="8">
        <v>0</v>
      </c>
      <c r="X204" s="8">
        <v>0.001485487126477598</v>
      </c>
      <c r="Y204" s="12" t="s">
        <v>208</v>
      </c>
    </row>
    <row r="205" spans="1:25">
      <c r="A205" s="3" t="s">
        <v>171</v>
      </c>
      <c r="B205" s="8">
        <v>0.012</v>
      </c>
      <c r="C205" s="5">
        <v>569</v>
      </c>
      <c r="D205" s="5">
        <v>1</v>
      </c>
      <c r="E205" s="5">
        <v>69</v>
      </c>
      <c r="F205" s="5">
        <v>639</v>
      </c>
      <c r="G205" s="6">
        <v>0.03740779768177029</v>
      </c>
      <c r="H205" s="6">
        <v>0.001564945226917058</v>
      </c>
      <c r="I205" s="6">
        <v>0.0001601537475976938</v>
      </c>
      <c r="J205" s="6">
        <v>0.05369768775081216</v>
      </c>
      <c r="K205" s="6">
        <v>0.003546099290780142</v>
      </c>
      <c r="L205" s="6">
        <v>0.03740713957004799</v>
      </c>
      <c r="M205" s="6">
        <v>0.0434235368156073</v>
      </c>
      <c r="N205" s="5">
        <v>638</v>
      </c>
      <c r="O205" s="6">
        <v>0.03797619047619048</v>
      </c>
      <c r="P205" s="5">
        <v>2</v>
      </c>
      <c r="Q205" s="5">
        <v>11371</v>
      </c>
      <c r="R205" s="7">
        <v>5685.5</v>
      </c>
      <c r="S205" s="6">
        <v>0.007092198581560284</v>
      </c>
      <c r="T205" s="6">
        <v>0.7475511143251594</v>
      </c>
      <c r="U205" s="7">
        <v>0.7404589157435991</v>
      </c>
      <c r="V205" s="7">
        <v>0.7361220871327254</v>
      </c>
      <c r="W205" s="8">
        <v>0.09479572470282689</v>
      </c>
      <c r="X205" s="8">
        <v>0</v>
      </c>
      <c r="Y205" s="12" t="s">
        <v>208</v>
      </c>
    </row>
    <row r="206" spans="1:25">
      <c r="A206" s="3" t="s">
        <v>172</v>
      </c>
      <c r="B206" s="8">
        <v>0.013</v>
      </c>
      <c r="C206" s="5">
        <v>627</v>
      </c>
      <c r="D206" s="5">
        <v>0</v>
      </c>
      <c r="E206" s="5">
        <v>94</v>
      </c>
      <c r="F206" s="5">
        <v>721</v>
      </c>
      <c r="G206" s="6">
        <v>0.04220817234515865</v>
      </c>
      <c r="H206" s="6">
        <v>0</v>
      </c>
      <c r="I206" s="6">
        <v>0.0001514119161177985</v>
      </c>
      <c r="J206" s="6">
        <v>0.06094906399651719</v>
      </c>
      <c r="K206" s="6">
        <v>0</v>
      </c>
      <c r="L206" s="6">
        <v>0.04122016961409506</v>
      </c>
      <c r="M206" s="6">
        <v>0.0591567023285085</v>
      </c>
      <c r="N206" s="5">
        <v>721</v>
      </c>
      <c r="O206" s="6">
        <v>0.04291666666666667</v>
      </c>
      <c r="P206" s="5">
        <v>2</v>
      </c>
      <c r="Q206" s="5">
        <v>11998</v>
      </c>
      <c r="R206" s="7">
        <v>5999</v>
      </c>
      <c r="S206" s="6">
        <v>0.007092198581560284</v>
      </c>
      <c r="T206" s="6">
        <v>0.7887712839392544</v>
      </c>
      <c r="U206" s="7">
        <v>0.7816790853576941</v>
      </c>
      <c r="V206" s="7">
        <v>0.7790387537993921</v>
      </c>
      <c r="W206" s="8">
        <v>0</v>
      </c>
      <c r="X206" s="8">
        <v>0</v>
      </c>
      <c r="Y206" s="12" t="s">
        <v>208</v>
      </c>
    </row>
    <row r="207" spans="1:25">
      <c r="A207" s="3" t="s">
        <v>182</v>
      </c>
      <c r="B207" s="8">
        <v>0.01446691176470588</v>
      </c>
      <c r="C207" s="5">
        <v>756</v>
      </c>
      <c r="D207" s="5">
        <v>0</v>
      </c>
      <c r="E207" s="5">
        <v>60</v>
      </c>
      <c r="F207" s="5">
        <v>816</v>
      </c>
      <c r="G207" s="6">
        <v>0.04776958201615736</v>
      </c>
      <c r="H207" s="6">
        <v>0</v>
      </c>
      <c r="I207" s="6">
        <v>0.000142602495543672</v>
      </c>
      <c r="J207" s="6">
        <v>0.07229537825974697</v>
      </c>
      <c r="K207" s="6">
        <v>0</v>
      </c>
      <c r="L207" s="6">
        <v>0.04970087436723424</v>
      </c>
      <c r="M207" s="6">
        <v>0.03775959723096287</v>
      </c>
      <c r="N207" s="5">
        <v>816</v>
      </c>
      <c r="O207" s="6">
        <v>0.04857142857142857</v>
      </c>
      <c r="P207" s="5">
        <v>2</v>
      </c>
      <c r="Q207" s="5">
        <v>12754</v>
      </c>
      <c r="R207" s="7">
        <v>6377</v>
      </c>
      <c r="S207" s="6">
        <v>0.007092198581560284</v>
      </c>
      <c r="T207" s="6">
        <v>0.8384721583064887</v>
      </c>
      <c r="U207" s="7">
        <v>0.8313799597249284</v>
      </c>
      <c r="V207" s="7">
        <v>0.8276101823708206</v>
      </c>
      <c r="W207" s="8">
        <v>0</v>
      </c>
      <c r="X207" s="8">
        <v>0</v>
      </c>
      <c r="Y207" s="12" t="s">
        <v>208</v>
      </c>
    </row>
    <row r="208" spans="1:25">
      <c r="A208" s="3" t="s">
        <v>209</v>
      </c>
      <c r="B208" s="8">
        <v>0.01651756007393715</v>
      </c>
      <c r="C208" s="5">
        <v>482</v>
      </c>
      <c r="D208" s="5">
        <v>1</v>
      </c>
      <c r="E208" s="5">
        <v>58</v>
      </c>
      <c r="F208" s="5">
        <v>541</v>
      </c>
      <c r="G208" s="6">
        <v>0.03167076454747687</v>
      </c>
      <c r="H208" s="6">
        <v>0.001848428835489834</v>
      </c>
      <c r="I208" s="6">
        <v>0.0002059590827955513</v>
      </c>
      <c r="J208" s="6">
        <v>0.09159306509649984</v>
      </c>
      <c r="K208" s="6">
        <v>0.003546099290780142</v>
      </c>
      <c r="L208" s="6">
        <v>0.03168759450397739</v>
      </c>
      <c r="M208" s="6">
        <v>0.03650094398993078</v>
      </c>
      <c r="N208" s="5">
        <v>540</v>
      </c>
      <c r="O208" s="6">
        <v>0.03214285714285714</v>
      </c>
      <c r="P208" s="5">
        <v>3</v>
      </c>
      <c r="Q208" s="5">
        <v>13236</v>
      </c>
      <c r="R208" s="7">
        <v>4412</v>
      </c>
      <c r="S208" s="6">
        <v>0.01063829787234043</v>
      </c>
      <c r="T208" s="6">
        <v>0.8701597528104661</v>
      </c>
      <c r="U208" s="7">
        <v>0.8595214549381257</v>
      </c>
      <c r="V208" s="7">
        <v>0.8562069402228977</v>
      </c>
      <c r="W208" s="8">
        <v>0.1119675935029693</v>
      </c>
      <c r="X208" s="8">
        <v>0</v>
      </c>
      <c r="Y208" s="12" t="s">
        <v>208</v>
      </c>
    </row>
    <row r="209" spans="1:25">
      <c r="A209" s="3" t="s">
        <v>210</v>
      </c>
      <c r="B209" s="8">
        <v>0.02054831199068684</v>
      </c>
      <c r="C209" s="5">
        <v>779</v>
      </c>
      <c r="D209" s="5">
        <v>4</v>
      </c>
      <c r="E209" s="5">
        <v>76</v>
      </c>
      <c r="F209" s="5">
        <v>859</v>
      </c>
      <c r="G209" s="6">
        <v>0.05028685165671467</v>
      </c>
      <c r="H209" s="6">
        <v>0.004656577415599534</v>
      </c>
      <c r="I209" s="6">
        <v>0.0004538087520259319</v>
      </c>
      <c r="J209" s="6">
        <v>0.1108903020667727</v>
      </c>
      <c r="K209" s="6">
        <v>0.01418439716312057</v>
      </c>
      <c r="L209" s="6">
        <v>0.05121293800539083</v>
      </c>
      <c r="M209" s="6">
        <v>0.04782882315921964</v>
      </c>
      <c r="N209" s="5">
        <v>855</v>
      </c>
      <c r="O209" s="6">
        <v>0.05089285714285714</v>
      </c>
      <c r="P209" s="5">
        <v>7</v>
      </c>
      <c r="Q209" s="5">
        <v>14015</v>
      </c>
      <c r="R209" s="7">
        <v>2002.142857142857</v>
      </c>
      <c r="S209" s="6">
        <v>0.02482269503546099</v>
      </c>
      <c r="T209" s="6">
        <v>0.9213726908158569</v>
      </c>
      <c r="U209" s="7">
        <v>0.896549995780396</v>
      </c>
      <c r="V209" s="7">
        <v>0.8929154002026343</v>
      </c>
      <c r="W209" s="8">
        <v>0.2820697000470612</v>
      </c>
      <c r="X209" s="8">
        <v>0</v>
      </c>
      <c r="Y209" s="12" t="s">
        <v>208</v>
      </c>
    </row>
    <row r="210" spans="1:25">
      <c r="A210" s="3" t="s">
        <v>211</v>
      </c>
      <c r="B210" s="8">
        <v>0.03169461827284106</v>
      </c>
      <c r="C210" s="5">
        <v>707</v>
      </c>
      <c r="D210" s="5">
        <v>16</v>
      </c>
      <c r="E210" s="5">
        <v>76</v>
      </c>
      <c r="F210" s="5">
        <v>799</v>
      </c>
      <c r="G210" s="6">
        <v>0.04677438239082075</v>
      </c>
      <c r="H210" s="6">
        <v>0.02002503128911139</v>
      </c>
      <c r="I210" s="6">
        <v>0.001417652859960552</v>
      </c>
      <c r="J210" s="6">
        <v>0.1659625829812915</v>
      </c>
      <c r="K210" s="6">
        <v>0.05673758865248227</v>
      </c>
      <c r="L210" s="6">
        <v>0.04647952139898757</v>
      </c>
      <c r="M210" s="6">
        <v>0.04782882315921964</v>
      </c>
      <c r="N210" s="5">
        <v>783</v>
      </c>
      <c r="O210" s="6">
        <v>0.04660714285714285</v>
      </c>
      <c r="P210" s="5">
        <v>23</v>
      </c>
      <c r="Q210" s="5">
        <v>14722</v>
      </c>
      <c r="R210" s="7">
        <v>640.0869565217391</v>
      </c>
      <c r="S210" s="6">
        <v>0.08156028368794327</v>
      </c>
      <c r="T210" s="6">
        <v>0.9678522122148445</v>
      </c>
      <c r="U210" s="7">
        <v>0.8862919285269013</v>
      </c>
      <c r="V210" s="7">
        <v>0.8827849544072948</v>
      </c>
      <c r="W210" s="8">
        <v>1.213005618725535</v>
      </c>
      <c r="X210" s="8">
        <v>0</v>
      </c>
      <c r="Y210" s="12" t="s">
        <v>208</v>
      </c>
    </row>
    <row r="211" spans="1:25">
      <c r="A211" s="3" t="s">
        <v>212</v>
      </c>
      <c r="B211" s="8">
        <v>0.1956433566433566</v>
      </c>
      <c r="C211" s="5">
        <v>489</v>
      </c>
      <c r="D211" s="5">
        <v>259</v>
      </c>
      <c r="E211" s="5">
        <v>110</v>
      </c>
      <c r="F211" s="5">
        <v>858</v>
      </c>
      <c r="G211" s="6">
        <v>0.0502283105022831</v>
      </c>
      <c r="H211" s="6">
        <v>0.3018648018648019</v>
      </c>
      <c r="I211" s="6">
        <v>0.01650860554970144</v>
      </c>
      <c r="J211" s="6">
        <v>0.3018648018648019</v>
      </c>
      <c r="K211" s="6">
        <v>0.9184397163120568</v>
      </c>
      <c r="L211" s="6">
        <v>0.03214778778515548</v>
      </c>
      <c r="M211" s="6">
        <v>0.06922592825676527</v>
      </c>
      <c r="N211" s="5">
        <v>599</v>
      </c>
      <c r="O211" s="6">
        <v>0.0356547619047619</v>
      </c>
      <c r="P211" s="5">
        <v>282</v>
      </c>
      <c r="Q211" s="5">
        <v>15211</v>
      </c>
      <c r="R211" s="7">
        <v>53.93971631205674</v>
      </c>
      <c r="S211" s="6">
        <v>1</v>
      </c>
      <c r="T211" s="6">
        <v>1</v>
      </c>
      <c r="U211" s="7">
        <v>0</v>
      </c>
      <c r="V211" s="7">
        <v>0</v>
      </c>
      <c r="W211" s="8">
        <v>18.2852998065764</v>
      </c>
      <c r="X211" s="8">
        <v>0</v>
      </c>
      <c r="Y211" s="12" t="s">
        <v>208</v>
      </c>
    </row>
    <row r="214" spans="1:25">
      <c r="A214" s="4" t="s">
        <v>44</v>
      </c>
      <c r="B214" s="4" t="s">
        <v>40</v>
      </c>
      <c r="C214" s="4" t="s">
        <v>18</v>
      </c>
      <c r="D214" s="4" t="s">
        <v>19</v>
      </c>
      <c r="E214" s="4" t="s">
        <v>20</v>
      </c>
      <c r="F214" s="4" t="s">
        <v>21</v>
      </c>
      <c r="G214" s="4" t="s">
        <v>22</v>
      </c>
      <c r="H214" s="4" t="s">
        <v>23</v>
      </c>
      <c r="I214" s="4" t="s">
        <v>24</v>
      </c>
      <c r="J214" s="4" t="s">
        <v>25</v>
      </c>
      <c r="K214" s="4" t="s">
        <v>26</v>
      </c>
      <c r="L214" s="4" t="s">
        <v>27</v>
      </c>
      <c r="M214" s="4" t="s">
        <v>28</v>
      </c>
      <c r="N214" s="4" t="s">
        <v>29</v>
      </c>
      <c r="O214" s="4" t="s">
        <v>30</v>
      </c>
      <c r="P214" s="4" t="s">
        <v>31</v>
      </c>
      <c r="Q214" s="4" t="s">
        <v>32</v>
      </c>
      <c r="R214" s="4" t="s">
        <v>33</v>
      </c>
      <c r="S214" s="4" t="s">
        <v>34</v>
      </c>
      <c r="T214" s="4" t="s">
        <v>35</v>
      </c>
      <c r="U214" s="4" t="s">
        <v>36</v>
      </c>
      <c r="V214" s="4" t="s">
        <v>37</v>
      </c>
      <c r="W214" s="4" t="s">
        <v>41</v>
      </c>
      <c r="X214" s="4" t="s">
        <v>42</v>
      </c>
      <c r="Y214" s="4" t="s">
        <v>169</v>
      </c>
    </row>
    <row r="215" spans="1:25">
      <c r="A215" s="3" t="s">
        <v>188</v>
      </c>
      <c r="B215" s="8">
        <v>0.008733708567854909</v>
      </c>
      <c r="C215" s="5">
        <v>7069</v>
      </c>
      <c r="D215" s="5">
        <v>6</v>
      </c>
      <c r="E215" s="5">
        <v>920</v>
      </c>
      <c r="F215" s="5">
        <v>7995</v>
      </c>
      <c r="G215" s="6">
        <v>0.9476117103235747</v>
      </c>
      <c r="H215" s="6">
        <v>0.00075046904315197</v>
      </c>
      <c r="I215" s="6">
        <v>0.00075046904315197</v>
      </c>
      <c r="J215" s="6">
        <v>0.01766030579589902</v>
      </c>
      <c r="K215" s="6">
        <v>0.04026845637583892</v>
      </c>
      <c r="L215" s="6">
        <v>0.9678258488499453</v>
      </c>
      <c r="M215" s="6">
        <v>0.9349593495934959</v>
      </c>
      <c r="N215" s="5">
        <v>7989</v>
      </c>
      <c r="O215" s="6">
        <v>0.9639237451737451</v>
      </c>
      <c r="P215" s="5">
        <v>6</v>
      </c>
      <c r="Q215" s="5">
        <v>7069</v>
      </c>
      <c r="R215" s="7">
        <v>1178.166666666667</v>
      </c>
      <c r="S215" s="6">
        <v>0.04026845637583892</v>
      </c>
      <c r="T215" s="6">
        <v>0.9678258488499453</v>
      </c>
      <c r="U215" s="7">
        <v>0.9275573924741063</v>
      </c>
      <c r="V215" s="7">
        <v>0.9236552887979061</v>
      </c>
      <c r="W215" s="8">
        <v>0.04249467998035684</v>
      </c>
      <c r="X215" s="8">
        <v>0</v>
      </c>
      <c r="Y215" s="12" t="s">
        <v>214</v>
      </c>
    </row>
    <row r="216" spans="1:25">
      <c r="A216" s="3" t="s">
        <v>189</v>
      </c>
      <c r="B216" s="8">
        <v>0.07042028985507247</v>
      </c>
      <c r="C216" s="5">
        <v>106</v>
      </c>
      <c r="D216" s="5">
        <v>14</v>
      </c>
      <c r="E216" s="5">
        <v>18</v>
      </c>
      <c r="F216" s="5">
        <v>138</v>
      </c>
      <c r="G216" s="6">
        <v>0.0163565248311011</v>
      </c>
      <c r="H216" s="6">
        <v>0.1014492753623188</v>
      </c>
      <c r="I216" s="6">
        <v>0.002459117176933481</v>
      </c>
      <c r="J216" s="6">
        <v>0.3235294117647059</v>
      </c>
      <c r="K216" s="6">
        <v>0.09395973154362416</v>
      </c>
      <c r="L216" s="6">
        <v>0.01451259583789704</v>
      </c>
      <c r="M216" s="6">
        <v>0.01829268292682927</v>
      </c>
      <c r="N216" s="5">
        <v>124</v>
      </c>
      <c r="O216" s="6">
        <v>0.01496138996138996</v>
      </c>
      <c r="P216" s="5">
        <v>20</v>
      </c>
      <c r="Q216" s="5">
        <v>7175</v>
      </c>
      <c r="R216" s="7">
        <v>358.75</v>
      </c>
      <c r="S216" s="6">
        <v>0.1342281879194631</v>
      </c>
      <c r="T216" s="6">
        <v>0.9823384446878423</v>
      </c>
      <c r="U216" s="7">
        <v>0.8481102567683791</v>
      </c>
      <c r="V216" s="7">
        <v>0.844656947215672</v>
      </c>
      <c r="W216" s="8">
        <v>5.744480108938819</v>
      </c>
      <c r="X216" s="8">
        <v>0</v>
      </c>
      <c r="Y216" s="12" t="s">
        <v>214</v>
      </c>
    </row>
    <row r="217" spans="1:25">
      <c r="A217" s="3" t="s">
        <v>190</v>
      </c>
      <c r="B217" s="8">
        <v>0.1185535714285714</v>
      </c>
      <c r="C217" s="5">
        <v>34</v>
      </c>
      <c r="D217" s="5">
        <v>12</v>
      </c>
      <c r="E217" s="5">
        <v>10</v>
      </c>
      <c r="F217" s="5">
        <v>56</v>
      </c>
      <c r="G217" s="6">
        <v>0.006637430366243926</v>
      </c>
      <c r="H217" s="6">
        <v>0.2142857142857143</v>
      </c>
      <c r="I217" s="6">
        <v>0.003907681035535474</v>
      </c>
      <c r="J217" s="6">
        <v>0.4243421052631579</v>
      </c>
      <c r="K217" s="6">
        <v>0.08053691275167785</v>
      </c>
      <c r="L217" s="6">
        <v>0.004654983570646221</v>
      </c>
      <c r="M217" s="6">
        <v>0.01016260162601626</v>
      </c>
      <c r="N217" s="5">
        <v>44</v>
      </c>
      <c r="O217" s="6">
        <v>0.005308880308880309</v>
      </c>
      <c r="P217" s="5">
        <v>32</v>
      </c>
      <c r="Q217" s="5">
        <v>7209</v>
      </c>
      <c r="R217" s="7">
        <v>225.28125</v>
      </c>
      <c r="S217" s="6">
        <v>0.2147651006711409</v>
      </c>
      <c r="T217" s="6">
        <v>0.9869934282584885</v>
      </c>
      <c r="U217" s="7">
        <v>0.7722283275873475</v>
      </c>
      <c r="V217" s="7">
        <v>0.7694289147728745</v>
      </c>
      <c r="W217" s="8">
        <v>12.13374880153403</v>
      </c>
      <c r="X217" s="8">
        <v>0</v>
      </c>
      <c r="Y217" s="12" t="s">
        <v>214</v>
      </c>
    </row>
    <row r="218" spans="1:25">
      <c r="A218" s="3" t="s">
        <v>191</v>
      </c>
      <c r="B218" s="8">
        <v>0.1653023255813953</v>
      </c>
      <c r="C218" s="5">
        <v>19</v>
      </c>
      <c r="D218" s="5">
        <v>11</v>
      </c>
      <c r="E218" s="5">
        <v>13</v>
      </c>
      <c r="F218" s="5">
        <v>43</v>
      </c>
      <c r="G218" s="6">
        <v>0.0050965983169373</v>
      </c>
      <c r="H218" s="6">
        <v>0.2558139534883721</v>
      </c>
      <c r="I218" s="6">
        <v>0.00522351797862002</v>
      </c>
      <c r="J218" s="6">
        <v>0.4717741935483871</v>
      </c>
      <c r="K218" s="6">
        <v>0.0738255033557047</v>
      </c>
      <c r="L218" s="6">
        <v>0.0026013143483023</v>
      </c>
      <c r="M218" s="6">
        <v>0.01321138211382114</v>
      </c>
      <c r="N218" s="5">
        <v>32</v>
      </c>
      <c r="O218" s="6">
        <v>0.003861003861003861</v>
      </c>
      <c r="P218" s="5">
        <v>43</v>
      </c>
      <c r="Q218" s="5">
        <v>7228</v>
      </c>
      <c r="R218" s="7">
        <v>168.093023255814</v>
      </c>
      <c r="S218" s="6">
        <v>0.2885906040268457</v>
      </c>
      <c r="T218" s="6">
        <v>0.9895947426067908</v>
      </c>
      <c r="U218" s="7">
        <v>0.7010041385799451</v>
      </c>
      <c r="V218" s="7">
        <v>0.6994644152781736</v>
      </c>
      <c r="W218" s="8">
        <v>14.48525050725769</v>
      </c>
      <c r="X218" s="8">
        <v>0</v>
      </c>
      <c r="Y218" s="12" t="s">
        <v>214</v>
      </c>
    </row>
    <row r="219" spans="1:25">
      <c r="A219" s="3" t="s">
        <v>192</v>
      </c>
      <c r="B219" s="8">
        <v>0.2127555555555556</v>
      </c>
      <c r="C219" s="5">
        <v>26</v>
      </c>
      <c r="D219" s="5">
        <v>16</v>
      </c>
      <c r="E219" s="5">
        <v>3</v>
      </c>
      <c r="F219" s="5">
        <v>45</v>
      </c>
      <c r="G219" s="6">
        <v>0.005333649401446011</v>
      </c>
      <c r="H219" s="6">
        <v>0.3555555555555556</v>
      </c>
      <c r="I219" s="6">
        <v>0.007128186541017277</v>
      </c>
      <c r="J219" s="6">
        <v>0.5170731707317073</v>
      </c>
      <c r="K219" s="6">
        <v>0.1073825503355705</v>
      </c>
      <c r="L219" s="6">
        <v>0.003559693318729463</v>
      </c>
      <c r="M219" s="6">
        <v>0.003048780487804878</v>
      </c>
      <c r="N219" s="5">
        <v>29</v>
      </c>
      <c r="O219" s="6">
        <v>0.003499034749034749</v>
      </c>
      <c r="P219" s="5">
        <v>59</v>
      </c>
      <c r="Q219" s="5">
        <v>7254</v>
      </c>
      <c r="R219" s="7">
        <v>122.9491525423729</v>
      </c>
      <c r="S219" s="6">
        <v>0.3959731543624161</v>
      </c>
      <c r="T219" s="6">
        <v>0.9931544359255202</v>
      </c>
      <c r="U219" s="7">
        <v>0.5971812815631041</v>
      </c>
      <c r="V219" s="7">
        <v>0.595580899691638</v>
      </c>
      <c r="W219" s="8">
        <v>20.13303504847129</v>
      </c>
      <c r="X219" s="8">
        <v>0</v>
      </c>
      <c r="Y219" s="12" t="s">
        <v>214</v>
      </c>
    </row>
    <row r="220" spans="1:25">
      <c r="A220" s="3" t="s">
        <v>193</v>
      </c>
      <c r="B220" s="8">
        <v>0.2700588235294118</v>
      </c>
      <c r="C220" s="5">
        <v>8</v>
      </c>
      <c r="D220" s="5">
        <v>7</v>
      </c>
      <c r="E220" s="5">
        <v>2</v>
      </c>
      <c r="F220" s="5">
        <v>17</v>
      </c>
      <c r="G220" s="6">
        <v>0.002014934218324049</v>
      </c>
      <c r="H220" s="6">
        <v>0.4117647058823529</v>
      </c>
      <c r="I220" s="6">
        <v>0.007957559681697613</v>
      </c>
      <c r="J220" s="6">
        <v>0.5625</v>
      </c>
      <c r="K220" s="6">
        <v>0.04697986577181208</v>
      </c>
      <c r="L220" s="6">
        <v>0.001095290251916758</v>
      </c>
      <c r="M220" s="6">
        <v>0.002032520325203252</v>
      </c>
      <c r="N220" s="5">
        <v>10</v>
      </c>
      <c r="O220" s="6">
        <v>0.001206563706563707</v>
      </c>
      <c r="P220" s="5">
        <v>66</v>
      </c>
      <c r="Q220" s="5">
        <v>7262</v>
      </c>
      <c r="R220" s="7">
        <v>110.030303030303</v>
      </c>
      <c r="S220" s="6">
        <v>0.4429530201342282</v>
      </c>
      <c r="T220" s="6">
        <v>0.994249726177437</v>
      </c>
      <c r="U220" s="7">
        <v>0.5512967060432088</v>
      </c>
      <c r="V220" s="7">
        <v>0.5498075976263895</v>
      </c>
      <c r="W220" s="8">
        <v>23.31583103039873</v>
      </c>
      <c r="X220" s="8">
        <v>0</v>
      </c>
      <c r="Y220" s="12" t="s">
        <v>214</v>
      </c>
    </row>
    <row r="221" spans="1:25">
      <c r="A221" s="3" t="s">
        <v>194</v>
      </c>
      <c r="B221" s="8">
        <v>0.3145263157894737</v>
      </c>
      <c r="C221" s="5">
        <v>15</v>
      </c>
      <c r="D221" s="5">
        <v>17</v>
      </c>
      <c r="E221" s="5">
        <v>6</v>
      </c>
      <c r="F221" s="5">
        <v>38</v>
      </c>
      <c r="G221" s="6">
        <v>0.004503970605665521</v>
      </c>
      <c r="H221" s="6">
        <v>0.4473684210526316</v>
      </c>
      <c r="I221" s="6">
        <v>0.009961593855016803</v>
      </c>
      <c r="J221" s="6">
        <v>0.5804195804195804</v>
      </c>
      <c r="K221" s="6">
        <v>0.1140939597315436</v>
      </c>
      <c r="L221" s="6">
        <v>0.002053669222343921</v>
      </c>
      <c r="M221" s="6">
        <v>0.006097560975609756</v>
      </c>
      <c r="N221" s="5">
        <v>21</v>
      </c>
      <c r="O221" s="6">
        <v>0.002533783783783784</v>
      </c>
      <c r="P221" s="5">
        <v>83</v>
      </c>
      <c r="Q221" s="5">
        <v>7277</v>
      </c>
      <c r="R221" s="7">
        <v>87.67469879518072</v>
      </c>
      <c r="S221" s="6">
        <v>0.5570469798657718</v>
      </c>
      <c r="T221" s="6">
        <v>0.996303395399781</v>
      </c>
      <c r="U221" s="7">
        <v>0.4392564155340092</v>
      </c>
      <c r="V221" s="7">
        <v>0.4382474216786297</v>
      </c>
      <c r="W221" s="8">
        <v>25.3318615330272</v>
      </c>
      <c r="X221" s="8">
        <v>0</v>
      </c>
      <c r="Y221" s="12" t="s">
        <v>214</v>
      </c>
    </row>
    <row r="222" spans="1:25">
      <c r="A222" s="3" t="s">
        <v>195</v>
      </c>
      <c r="B222" s="8">
        <v>0.3707777777777778</v>
      </c>
      <c r="C222" s="5">
        <v>11</v>
      </c>
      <c r="D222" s="5">
        <v>12</v>
      </c>
      <c r="E222" s="5">
        <v>4</v>
      </c>
      <c r="F222" s="5">
        <v>27</v>
      </c>
      <c r="G222" s="6">
        <v>0.003200189640867607</v>
      </c>
      <c r="H222" s="6">
        <v>0.4444444444444444</v>
      </c>
      <c r="I222" s="6">
        <v>0.01136499581289628</v>
      </c>
      <c r="J222" s="6">
        <v>0.6285714285714286</v>
      </c>
      <c r="K222" s="6">
        <v>0.08053691275167785</v>
      </c>
      <c r="L222" s="6">
        <v>0.001506024096385542</v>
      </c>
      <c r="M222" s="6">
        <v>0.004065040650406504</v>
      </c>
      <c r="N222" s="5">
        <v>15</v>
      </c>
      <c r="O222" s="6">
        <v>0.00180984555984556</v>
      </c>
      <c r="P222" s="5">
        <v>95</v>
      </c>
      <c r="Q222" s="5">
        <v>7288</v>
      </c>
      <c r="R222" s="7">
        <v>76.71578947368421</v>
      </c>
      <c r="S222" s="6">
        <v>0.6375838926174496</v>
      </c>
      <c r="T222" s="6">
        <v>0.9978094194961665</v>
      </c>
      <c r="U222" s="7">
        <v>0.3602255268787169</v>
      </c>
      <c r="V222" s="7">
        <v>0.3595203544867974</v>
      </c>
      <c r="W222" s="8">
        <v>25.16629381058911</v>
      </c>
      <c r="X222" s="8">
        <v>2.297169152509979E-06</v>
      </c>
      <c r="Y222" s="12" t="s">
        <v>214</v>
      </c>
    </row>
    <row r="223" spans="1:25">
      <c r="A223" s="3" t="s">
        <v>196</v>
      </c>
      <c r="B223" s="8">
        <v>0.4084516129032258</v>
      </c>
      <c r="C223" s="5">
        <v>8</v>
      </c>
      <c r="D223" s="5">
        <v>16</v>
      </c>
      <c r="E223" s="5">
        <v>7</v>
      </c>
      <c r="F223" s="5">
        <v>31</v>
      </c>
      <c r="G223" s="6">
        <v>0.00367429180988503</v>
      </c>
      <c r="H223" s="6">
        <v>0.5161290322580645</v>
      </c>
      <c r="I223" s="6">
        <v>0.0132300357568534</v>
      </c>
      <c r="J223" s="6">
        <v>0.6923076923076923</v>
      </c>
      <c r="K223" s="6">
        <v>0.1073825503355705</v>
      </c>
      <c r="L223" s="6">
        <v>0.001095290251916758</v>
      </c>
      <c r="M223" s="6">
        <v>0.007113821138211382</v>
      </c>
      <c r="N223" s="5">
        <v>15</v>
      </c>
      <c r="O223" s="6">
        <v>0.00180984555984556</v>
      </c>
      <c r="P223" s="5">
        <v>111</v>
      </c>
      <c r="Q223" s="5">
        <v>7296</v>
      </c>
      <c r="R223" s="7">
        <v>65.72972972972973</v>
      </c>
      <c r="S223" s="6">
        <v>0.7449664429530202</v>
      </c>
      <c r="T223" s="6">
        <v>0.9989047097480832</v>
      </c>
      <c r="U223" s="7">
        <v>0.253938266795063</v>
      </c>
      <c r="V223" s="7">
        <v>0.2539476497110725</v>
      </c>
      <c r="W223" s="8">
        <v>29.22537345745832</v>
      </c>
      <c r="X223" s="8">
        <v>5.513205966023947E-06</v>
      </c>
      <c r="Y223" s="12" t="s">
        <v>214</v>
      </c>
    </row>
    <row r="224" spans="1:25">
      <c r="A224" s="3" t="s">
        <v>197</v>
      </c>
      <c r="B224" s="8">
        <v>0.467</v>
      </c>
      <c r="C224" s="5">
        <v>0</v>
      </c>
      <c r="D224" s="5">
        <v>3</v>
      </c>
      <c r="E224" s="5">
        <v>0</v>
      </c>
      <c r="F224" s="5">
        <v>3</v>
      </c>
      <c r="G224" s="6">
        <v>0.0003555766267630674</v>
      </c>
      <c r="H224" s="6">
        <v>1</v>
      </c>
      <c r="I224" s="6">
        <v>0.01358274752770166</v>
      </c>
      <c r="J224" s="6">
        <v>0.8085106382978723</v>
      </c>
      <c r="K224" s="6">
        <v>0.02013422818791946</v>
      </c>
      <c r="L224" s="6">
        <v>0</v>
      </c>
      <c r="M224" s="6">
        <v>0</v>
      </c>
      <c r="N224" s="5">
        <v>0</v>
      </c>
      <c r="O224" s="6">
        <v>0</v>
      </c>
      <c r="P224" s="5">
        <v>114</v>
      </c>
      <c r="Q224" s="5">
        <v>7296</v>
      </c>
      <c r="R224" s="7">
        <v>64</v>
      </c>
      <c r="S224" s="6">
        <v>0.7651006711409396</v>
      </c>
      <c r="T224" s="6">
        <v>0.9989047097480832</v>
      </c>
      <c r="U224" s="7">
        <v>0.2338040386071436</v>
      </c>
      <c r="V224" s="7">
        <v>0.2338134215231531</v>
      </c>
      <c r="W224" s="8">
        <v>56.6241610738255</v>
      </c>
      <c r="X224" s="8">
        <v>5.513205966023949E-05</v>
      </c>
      <c r="Y224" s="12" t="s">
        <v>214</v>
      </c>
    </row>
    <row r="225" spans="1:25">
      <c r="A225" s="3" t="s">
        <v>198</v>
      </c>
      <c r="B225" s="8">
        <v>0.5161111111111112</v>
      </c>
      <c r="C225" s="5">
        <v>6</v>
      </c>
      <c r="D225" s="5">
        <v>12</v>
      </c>
      <c r="E225" s="5">
        <v>0</v>
      </c>
      <c r="F225" s="5">
        <v>18</v>
      </c>
      <c r="G225" s="6">
        <v>0.002133459760578405</v>
      </c>
      <c r="H225" s="6">
        <v>0.6666666666666666</v>
      </c>
      <c r="I225" s="6">
        <v>0.01498038283200571</v>
      </c>
      <c r="J225" s="6">
        <v>0.7954545454545454</v>
      </c>
      <c r="K225" s="6">
        <v>0.08053691275167785</v>
      </c>
      <c r="L225" s="6">
        <v>0.0008214676889375684</v>
      </c>
      <c r="M225" s="6">
        <v>0</v>
      </c>
      <c r="N225" s="5">
        <v>6</v>
      </c>
      <c r="O225" s="6">
        <v>0.0007239382239382239</v>
      </c>
      <c r="P225" s="5">
        <v>126</v>
      </c>
      <c r="Q225" s="5">
        <v>7302</v>
      </c>
      <c r="R225" s="7">
        <v>57.95238095238095</v>
      </c>
      <c r="S225" s="6">
        <v>0.8456375838926175</v>
      </c>
      <c r="T225" s="6">
        <v>0.9997261774370209</v>
      </c>
      <c r="U225" s="7">
        <v>0.1540885935444034</v>
      </c>
      <c r="V225" s="7">
        <v>0.1540004469954135</v>
      </c>
      <c r="W225" s="8">
        <v>37.74944071588367</v>
      </c>
      <c r="X225" s="8">
        <v>2.205282386409583E-05</v>
      </c>
      <c r="Y225" s="12" t="s">
        <v>214</v>
      </c>
    </row>
    <row r="226" spans="1:25">
      <c r="A226" s="3" t="s">
        <v>199</v>
      </c>
      <c r="B226" s="8">
        <v>0.5368000000000001</v>
      </c>
      <c r="C226" s="5">
        <v>1</v>
      </c>
      <c r="D226" s="5">
        <v>4</v>
      </c>
      <c r="E226" s="5">
        <v>0</v>
      </c>
      <c r="F226" s="5">
        <v>5</v>
      </c>
      <c r="G226" s="6">
        <v>0.0005926277112717791</v>
      </c>
      <c r="H226" s="6">
        <v>0.8</v>
      </c>
      <c r="I226" s="6">
        <v>0.0154467680608365</v>
      </c>
      <c r="J226" s="6">
        <v>0.8846153846153846</v>
      </c>
      <c r="K226" s="6">
        <v>0.02684563758389262</v>
      </c>
      <c r="L226" s="6">
        <v>0.0001369112814895947</v>
      </c>
      <c r="M226" s="6">
        <v>0</v>
      </c>
      <c r="N226" s="5">
        <v>1</v>
      </c>
      <c r="O226" s="6">
        <v>0.0001206563706563707</v>
      </c>
      <c r="P226" s="5">
        <v>130</v>
      </c>
      <c r="Q226" s="5">
        <v>7303</v>
      </c>
      <c r="R226" s="7">
        <v>56.17692307692307</v>
      </c>
      <c r="S226" s="6">
        <v>0.87248322147651</v>
      </c>
      <c r="T226" s="6">
        <v>0.9998630887185104</v>
      </c>
      <c r="U226" s="7">
        <v>0.1273798672420003</v>
      </c>
      <c r="V226" s="7">
        <v>0.1272754657821772</v>
      </c>
      <c r="W226" s="8">
        <v>45.2993288590604</v>
      </c>
      <c r="X226" s="8">
        <v>0.0001764225909127663</v>
      </c>
      <c r="Y226" s="12" t="s">
        <v>214</v>
      </c>
    </row>
    <row r="227" spans="1:25">
      <c r="A227" s="3" t="s">
        <v>200</v>
      </c>
      <c r="B227" s="8">
        <v>0.5997142857142856</v>
      </c>
      <c r="C227" s="5">
        <v>1</v>
      </c>
      <c r="D227" s="5">
        <v>5</v>
      </c>
      <c r="E227" s="5">
        <v>1</v>
      </c>
      <c r="F227" s="5">
        <v>7</v>
      </c>
      <c r="G227" s="6">
        <v>0.0008296787957804907</v>
      </c>
      <c r="H227" s="6">
        <v>0.7142857142857143</v>
      </c>
      <c r="I227" s="6">
        <v>0.01602754363053544</v>
      </c>
      <c r="J227" s="6">
        <v>0.9047619047619048</v>
      </c>
      <c r="K227" s="6">
        <v>0.03355704697986577</v>
      </c>
      <c r="L227" s="6">
        <v>0.0001369112814895947</v>
      </c>
      <c r="M227" s="6">
        <v>0.001016260162601626</v>
      </c>
      <c r="N227" s="5">
        <v>2</v>
      </c>
      <c r="O227" s="6">
        <v>0.0002413127413127413</v>
      </c>
      <c r="P227" s="5">
        <v>135</v>
      </c>
      <c r="Q227" s="5">
        <v>7304</v>
      </c>
      <c r="R227" s="7">
        <v>54.1037037037037</v>
      </c>
      <c r="S227" s="6">
        <v>0.9060402684563759</v>
      </c>
      <c r="T227" s="6">
        <v>1</v>
      </c>
      <c r="U227" s="7">
        <v>0.09395973154362414</v>
      </c>
      <c r="V227" s="7">
        <v>0.09395973154362414</v>
      </c>
      <c r="W227" s="8">
        <v>40.44582933844679</v>
      </c>
      <c r="X227" s="8">
        <v>0.00023706785653903</v>
      </c>
      <c r="Y227" s="12" t="s">
        <v>214</v>
      </c>
    </row>
    <row r="228" spans="1:25">
      <c r="A228" s="3" t="s">
        <v>201</v>
      </c>
      <c r="B228" s="8">
        <v>0.66</v>
      </c>
      <c r="C228" s="5">
        <v>0</v>
      </c>
      <c r="D228" s="5">
        <v>2</v>
      </c>
      <c r="E228" s="5">
        <v>0</v>
      </c>
      <c r="F228" s="5">
        <v>2</v>
      </c>
      <c r="G228" s="6">
        <v>0.0002370510845087116</v>
      </c>
      <c r="H228" s="6">
        <v>1</v>
      </c>
      <c r="I228" s="6">
        <v>0.01626112759643917</v>
      </c>
      <c r="J228" s="6">
        <v>1</v>
      </c>
      <c r="K228" s="6">
        <v>0.01342281879194631</v>
      </c>
      <c r="L228" s="6">
        <v>0</v>
      </c>
      <c r="M228" s="6">
        <v>0</v>
      </c>
      <c r="N228" s="5">
        <v>0</v>
      </c>
      <c r="O228" s="6">
        <v>0</v>
      </c>
      <c r="P228" s="5">
        <v>137</v>
      </c>
      <c r="Q228" s="5">
        <v>7304</v>
      </c>
      <c r="R228" s="7">
        <v>53.31386861313869</v>
      </c>
      <c r="S228" s="6">
        <v>0.9194630872483222</v>
      </c>
      <c r="T228" s="6">
        <v>1</v>
      </c>
      <c r="U228" s="7">
        <v>0.08053691275167785</v>
      </c>
      <c r="V228" s="7">
        <v>0.08053691275167785</v>
      </c>
      <c r="W228" s="8">
        <v>56.6241610738255</v>
      </c>
      <c r="X228" s="8">
        <v>0.0005389158831788408</v>
      </c>
      <c r="Y228" s="12" t="s">
        <v>214</v>
      </c>
    </row>
    <row r="229" spans="1:25">
      <c r="A229" s="3" t="s">
        <v>202</v>
      </c>
      <c r="B229" s="8">
        <v>0.701</v>
      </c>
      <c r="C229" s="5">
        <v>0</v>
      </c>
      <c r="D229" s="5">
        <v>3</v>
      </c>
      <c r="E229" s="5">
        <v>0</v>
      </c>
      <c r="F229" s="5">
        <v>3</v>
      </c>
      <c r="G229" s="6">
        <v>0.0003555766267630674</v>
      </c>
      <c r="H229" s="6">
        <v>1</v>
      </c>
      <c r="I229" s="6">
        <v>0.01661129568106312</v>
      </c>
      <c r="J229" s="6">
        <v>1</v>
      </c>
      <c r="K229" s="6">
        <v>0.02013422818791946</v>
      </c>
      <c r="L229" s="6">
        <v>0</v>
      </c>
      <c r="M229" s="6">
        <v>0</v>
      </c>
      <c r="N229" s="5">
        <v>0</v>
      </c>
      <c r="O229" s="6">
        <v>0</v>
      </c>
      <c r="P229" s="5">
        <v>140</v>
      </c>
      <c r="Q229" s="5">
        <v>7304</v>
      </c>
      <c r="R229" s="7">
        <v>52.17142857142857</v>
      </c>
      <c r="S229" s="6">
        <v>0.9395973154362416</v>
      </c>
      <c r="T229" s="6">
        <v>1</v>
      </c>
      <c r="U229" s="7">
        <v>0.06040268456375841</v>
      </c>
      <c r="V229" s="7">
        <v>0.06040268456375841</v>
      </c>
      <c r="W229" s="8">
        <v>56.6241610738255</v>
      </c>
      <c r="X229" s="8">
        <v>0.0002958753868432856</v>
      </c>
      <c r="Y229" s="12" t="s">
        <v>214</v>
      </c>
    </row>
    <row r="230" spans="1:25">
      <c r="A230" s="3" t="s">
        <v>203</v>
      </c>
      <c r="B230" s="8">
        <v>0.7543333333333333</v>
      </c>
      <c r="C230" s="5">
        <v>0</v>
      </c>
      <c r="D230" s="5">
        <v>3</v>
      </c>
      <c r="E230" s="5">
        <v>0</v>
      </c>
      <c r="F230" s="5">
        <v>3</v>
      </c>
      <c r="G230" s="6">
        <v>0.0003555766267630674</v>
      </c>
      <c r="H230" s="6">
        <v>1</v>
      </c>
      <c r="I230" s="6">
        <v>0.01696121456529475</v>
      </c>
      <c r="J230" s="6">
        <v>1</v>
      </c>
      <c r="K230" s="6">
        <v>0.02013422818791946</v>
      </c>
      <c r="L230" s="6">
        <v>0</v>
      </c>
      <c r="M230" s="6">
        <v>0</v>
      </c>
      <c r="N230" s="5">
        <v>0</v>
      </c>
      <c r="O230" s="6">
        <v>0</v>
      </c>
      <c r="P230" s="5">
        <v>143</v>
      </c>
      <c r="Q230" s="5">
        <v>7304</v>
      </c>
      <c r="R230" s="7">
        <v>51.07692307692308</v>
      </c>
      <c r="S230" s="6">
        <v>0.959731543624161</v>
      </c>
      <c r="T230" s="6">
        <v>1</v>
      </c>
      <c r="U230" s="7">
        <v>0.04026845637583898</v>
      </c>
      <c r="V230" s="7">
        <v>0.04026845637583898</v>
      </c>
      <c r="W230" s="8">
        <v>56.6241610738255</v>
      </c>
      <c r="X230" s="8">
        <v>0.000926218602292023</v>
      </c>
      <c r="Y230" s="12" t="s">
        <v>214</v>
      </c>
    </row>
    <row r="231" spans="1:25">
      <c r="A231" s="3" t="s">
        <v>204</v>
      </c>
      <c r="B231" s="8">
        <v>0.81525</v>
      </c>
      <c r="C231" s="5">
        <v>0</v>
      </c>
      <c r="D231" s="5">
        <v>4</v>
      </c>
      <c r="E231" s="5">
        <v>0</v>
      </c>
      <c r="F231" s="5">
        <v>4</v>
      </c>
      <c r="G231" s="6">
        <v>0.0004741021690174233</v>
      </c>
      <c r="H231" s="6">
        <v>1</v>
      </c>
      <c r="I231" s="6">
        <v>0.01742738589211618</v>
      </c>
      <c r="J231" s="6">
        <v>1</v>
      </c>
      <c r="K231" s="6">
        <v>0.02684563758389262</v>
      </c>
      <c r="L231" s="6">
        <v>0</v>
      </c>
      <c r="M231" s="6">
        <v>0</v>
      </c>
      <c r="N231" s="5">
        <v>0</v>
      </c>
      <c r="O231" s="6">
        <v>0</v>
      </c>
      <c r="P231" s="5">
        <v>147</v>
      </c>
      <c r="Q231" s="5">
        <v>7304</v>
      </c>
      <c r="R231" s="7">
        <v>49.68707482993197</v>
      </c>
      <c r="S231" s="6">
        <v>0.9865771812080537</v>
      </c>
      <c r="T231" s="6">
        <v>1</v>
      </c>
      <c r="U231" s="7">
        <v>0.01342281879194629</v>
      </c>
      <c r="V231" s="7">
        <v>0.01342281879194629</v>
      </c>
      <c r="W231" s="8">
        <v>56.6241610738255</v>
      </c>
      <c r="X231" s="8">
        <v>0.0008641950351742541</v>
      </c>
      <c r="Y231" s="12" t="s">
        <v>214</v>
      </c>
    </row>
    <row r="232" spans="1:25">
      <c r="A232" s="3" t="s">
        <v>205</v>
      </c>
      <c r="C232" s="5">
        <v>0</v>
      </c>
      <c r="D232" s="5">
        <v>0</v>
      </c>
      <c r="E232" s="5">
        <v>0</v>
      </c>
      <c r="F232" s="5">
        <v>0</v>
      </c>
      <c r="G232" s="6">
        <v>0</v>
      </c>
      <c r="I232" s="6">
        <v>0.01742738589211618</v>
      </c>
      <c r="J232" s="6">
        <v>1</v>
      </c>
      <c r="K232" s="6">
        <v>0</v>
      </c>
      <c r="L232" s="6">
        <v>0</v>
      </c>
      <c r="M232" s="6">
        <v>0</v>
      </c>
      <c r="N232" s="5">
        <v>0</v>
      </c>
      <c r="O232" s="6">
        <v>0</v>
      </c>
      <c r="P232" s="5">
        <v>147</v>
      </c>
      <c r="Q232" s="5">
        <v>7304</v>
      </c>
      <c r="R232" s="7">
        <v>49.68707482993197</v>
      </c>
      <c r="S232" s="6">
        <v>0.9865771812080537</v>
      </c>
      <c r="T232" s="6">
        <v>1</v>
      </c>
      <c r="U232" s="7">
        <v>0.01342281879194629</v>
      </c>
      <c r="V232" s="7">
        <v>0.01342281879194629</v>
      </c>
      <c r="X232" s="8">
        <v>0.001234958136389365</v>
      </c>
      <c r="Y232" s="12" t="s">
        <v>214</v>
      </c>
    </row>
    <row r="233" spans="1:25">
      <c r="A233" s="3" t="s">
        <v>206</v>
      </c>
      <c r="B233" s="8">
        <v>0.873</v>
      </c>
      <c r="C233" s="5">
        <v>0</v>
      </c>
      <c r="D233" s="5">
        <v>1</v>
      </c>
      <c r="E233" s="5">
        <v>0</v>
      </c>
      <c r="F233" s="5">
        <v>1</v>
      </c>
      <c r="G233" s="6">
        <v>0.0001185255422543558</v>
      </c>
      <c r="H233" s="6">
        <v>1</v>
      </c>
      <c r="I233" s="6">
        <v>0.01754385964912281</v>
      </c>
      <c r="J233" s="6">
        <v>1</v>
      </c>
      <c r="K233" s="6">
        <v>0.006711409395973154</v>
      </c>
      <c r="L233" s="6">
        <v>0</v>
      </c>
      <c r="M233" s="6">
        <v>0</v>
      </c>
      <c r="N233" s="5">
        <v>0</v>
      </c>
      <c r="O233" s="6">
        <v>0</v>
      </c>
      <c r="P233" s="5">
        <v>148</v>
      </c>
      <c r="Q233" s="5">
        <v>7304</v>
      </c>
      <c r="R233" s="7">
        <v>49.35135135135135</v>
      </c>
      <c r="S233" s="6">
        <v>0.9932885906040269</v>
      </c>
      <c r="T233" s="6">
        <v>1</v>
      </c>
      <c r="U233" s="7">
        <v>0.006711409395973145</v>
      </c>
      <c r="V233" s="7">
        <v>0.006711409395973145</v>
      </c>
      <c r="W233" s="8">
        <v>56.6241610738255</v>
      </c>
      <c r="X233" s="8">
        <v>0.00234127480023817</v>
      </c>
      <c r="Y233" s="12" t="s">
        <v>214</v>
      </c>
    </row>
    <row r="234" spans="1:25">
      <c r="A234" s="3" t="s">
        <v>213</v>
      </c>
      <c r="B234" s="8">
        <v>0.983</v>
      </c>
      <c r="C234" s="5">
        <v>0</v>
      </c>
      <c r="D234" s="5">
        <v>1</v>
      </c>
      <c r="E234" s="5">
        <v>0</v>
      </c>
      <c r="F234" s="5">
        <v>1</v>
      </c>
      <c r="G234" s="6">
        <v>0.0001185255422543558</v>
      </c>
      <c r="H234" s="6">
        <v>1</v>
      </c>
      <c r="I234" s="6">
        <v>0.01766030579589902</v>
      </c>
      <c r="J234" s="6">
        <v>1</v>
      </c>
      <c r="K234" s="6">
        <v>0.006711409395973154</v>
      </c>
      <c r="L234" s="6">
        <v>0</v>
      </c>
      <c r="M234" s="6">
        <v>0</v>
      </c>
      <c r="N234" s="5">
        <v>0</v>
      </c>
      <c r="O234" s="6">
        <v>0</v>
      </c>
      <c r="P234" s="5">
        <v>149</v>
      </c>
      <c r="Q234" s="5">
        <v>7304</v>
      </c>
      <c r="R234" s="7">
        <v>49.02013422818792</v>
      </c>
      <c r="S234" s="6">
        <v>1</v>
      </c>
      <c r="T234" s="6">
        <v>1</v>
      </c>
      <c r="U234" s="7">
        <v>0</v>
      </c>
      <c r="V234" s="7">
        <v>0</v>
      </c>
      <c r="W234" s="8">
        <v>56.6241610738255</v>
      </c>
      <c r="X234" s="8">
        <v>0.02078202988892731</v>
      </c>
      <c r="Y234" s="12" t="s">
        <v>214</v>
      </c>
    </row>
    <row r="237" spans="1:25">
      <c r="A237" s="4" t="s">
        <v>70</v>
      </c>
      <c r="B237" s="4" t="s">
        <v>40</v>
      </c>
      <c r="C237" s="4" t="s">
        <v>18</v>
      </c>
      <c r="D237" s="4" t="s">
        <v>19</v>
      </c>
      <c r="E237" s="4" t="s">
        <v>20</v>
      </c>
      <c r="F237" s="4" t="s">
        <v>21</v>
      </c>
      <c r="G237" s="4" t="s">
        <v>22</v>
      </c>
      <c r="H237" s="4" t="s">
        <v>23</v>
      </c>
      <c r="I237" s="4" t="s">
        <v>24</v>
      </c>
      <c r="J237" s="4" t="s">
        <v>25</v>
      </c>
      <c r="K237" s="4" t="s">
        <v>26</v>
      </c>
      <c r="L237" s="4" t="s">
        <v>27</v>
      </c>
      <c r="M237" s="4" t="s">
        <v>28</v>
      </c>
      <c r="N237" s="4" t="s">
        <v>29</v>
      </c>
      <c r="O237" s="4" t="s">
        <v>30</v>
      </c>
      <c r="P237" s="4" t="s">
        <v>31</v>
      </c>
      <c r="Q237" s="4" t="s">
        <v>32</v>
      </c>
      <c r="R237" s="4" t="s">
        <v>33</v>
      </c>
      <c r="S237" s="4" t="s">
        <v>34</v>
      </c>
      <c r="T237" s="4" t="s">
        <v>35</v>
      </c>
      <c r="U237" s="4" t="s">
        <v>36</v>
      </c>
      <c r="V237" s="4" t="s">
        <v>37</v>
      </c>
      <c r="W237" s="4" t="s">
        <v>41</v>
      </c>
      <c r="X237" s="4" t="s">
        <v>42</v>
      </c>
      <c r="Y237" s="4" t="s">
        <v>169</v>
      </c>
    </row>
    <row r="238" spans="1:25">
      <c r="A238" s="3" t="s">
        <v>71</v>
      </c>
      <c r="B238" s="8">
        <v>0.001569459172852598</v>
      </c>
      <c r="C238" s="5">
        <v>834</v>
      </c>
      <c r="D238" s="5">
        <v>0</v>
      </c>
      <c r="E238" s="5">
        <v>109</v>
      </c>
      <c r="F238" s="5">
        <v>943</v>
      </c>
      <c r="G238" s="6">
        <v>0.1117695863458575</v>
      </c>
      <c r="H238" s="6">
        <v>0</v>
      </c>
      <c r="I238" s="6">
        <v>0</v>
      </c>
      <c r="J238" s="6">
        <v>0.01766030579589902</v>
      </c>
      <c r="K238" s="6">
        <v>0</v>
      </c>
      <c r="L238" s="6">
        <v>0.114184008762322</v>
      </c>
      <c r="M238" s="6">
        <v>0.1107723577235772</v>
      </c>
      <c r="N238" s="5">
        <v>943</v>
      </c>
      <c r="O238" s="6">
        <v>0.1137789575289575</v>
      </c>
      <c r="P238" s="5">
        <v>0</v>
      </c>
      <c r="Q238" s="5">
        <v>834</v>
      </c>
      <c r="R238" s="7" t="s">
        <v>39</v>
      </c>
      <c r="S238" s="6">
        <v>0</v>
      </c>
      <c r="T238" s="6">
        <v>0.114184008762322</v>
      </c>
      <c r="U238" s="7">
        <v>0.114184008762322</v>
      </c>
      <c r="V238" s="7">
        <v>0.1137789575289575</v>
      </c>
      <c r="W238" s="8">
        <v>0</v>
      </c>
      <c r="X238" s="8">
        <v>0.01765374493703919</v>
      </c>
      <c r="Y238" s="12" t="s">
        <v>214</v>
      </c>
    </row>
    <row r="239" spans="1:25">
      <c r="A239" s="3" t="s">
        <v>72</v>
      </c>
      <c r="B239" s="8">
        <v>0.003</v>
      </c>
      <c r="C239" s="5">
        <v>593</v>
      </c>
      <c r="D239" s="5">
        <v>0</v>
      </c>
      <c r="E239" s="5">
        <v>82</v>
      </c>
      <c r="F239" s="5">
        <v>675</v>
      </c>
      <c r="G239" s="6">
        <v>0.08000474102169017</v>
      </c>
      <c r="H239" s="6">
        <v>0</v>
      </c>
      <c r="I239" s="6">
        <v>0</v>
      </c>
      <c r="J239" s="6">
        <v>0.01988257272484655</v>
      </c>
      <c r="K239" s="6">
        <v>0</v>
      </c>
      <c r="L239" s="6">
        <v>0.08118838992332968</v>
      </c>
      <c r="M239" s="6">
        <v>0.08333333333333333</v>
      </c>
      <c r="N239" s="5">
        <v>675</v>
      </c>
      <c r="O239" s="6">
        <v>0.08144305019305019</v>
      </c>
      <c r="P239" s="5">
        <v>0</v>
      </c>
      <c r="Q239" s="5">
        <v>1427</v>
      </c>
      <c r="R239" s="7" t="s">
        <v>39</v>
      </c>
      <c r="S239" s="6">
        <v>0</v>
      </c>
      <c r="T239" s="6">
        <v>0.1953723986856517</v>
      </c>
      <c r="U239" s="7">
        <v>0.1953723986856517</v>
      </c>
      <c r="V239" s="7">
        <v>0.1952220077220077</v>
      </c>
      <c r="W239" s="8">
        <v>0</v>
      </c>
      <c r="X239" s="8">
        <v>0.0007020148930070486</v>
      </c>
      <c r="Y239" s="12" t="s">
        <v>214</v>
      </c>
    </row>
    <row r="240" spans="1:25">
      <c r="A240" s="3" t="s">
        <v>73</v>
      </c>
      <c r="B240" s="8">
        <v>0.004</v>
      </c>
      <c r="C240" s="5">
        <v>634</v>
      </c>
      <c r="D240" s="5">
        <v>0</v>
      </c>
      <c r="E240" s="5">
        <v>80</v>
      </c>
      <c r="F240" s="5">
        <v>714</v>
      </c>
      <c r="G240" s="6">
        <v>0.08462723716961006</v>
      </c>
      <c r="H240" s="6">
        <v>0</v>
      </c>
      <c r="I240" s="6">
        <v>0</v>
      </c>
      <c r="J240" s="6">
        <v>0.02185071124798358</v>
      </c>
      <c r="K240" s="6">
        <v>0</v>
      </c>
      <c r="L240" s="6">
        <v>0.08680175246440307</v>
      </c>
      <c r="M240" s="6">
        <v>0.08130081300813008</v>
      </c>
      <c r="N240" s="5">
        <v>714</v>
      </c>
      <c r="O240" s="6">
        <v>0.08614864864864864</v>
      </c>
      <c r="P240" s="5">
        <v>0</v>
      </c>
      <c r="Q240" s="5">
        <v>2061</v>
      </c>
      <c r="R240" s="7" t="s">
        <v>39</v>
      </c>
      <c r="S240" s="6">
        <v>0</v>
      </c>
      <c r="T240" s="6">
        <v>0.2821741511500548</v>
      </c>
      <c r="U240" s="7">
        <v>0.2821741511500548</v>
      </c>
      <c r="V240" s="7">
        <v>0.2813706563706564</v>
      </c>
      <c r="W240" s="8">
        <v>0</v>
      </c>
      <c r="X240" s="8">
        <v>0.001251497754287435</v>
      </c>
      <c r="Y240" s="12" t="s">
        <v>214</v>
      </c>
    </row>
    <row r="241" spans="1:25">
      <c r="A241" s="3" t="s">
        <v>74</v>
      </c>
      <c r="B241" s="8">
        <v>0.005</v>
      </c>
      <c r="C241" s="5">
        <v>656</v>
      </c>
      <c r="D241" s="5">
        <v>0</v>
      </c>
      <c r="E241" s="5">
        <v>88</v>
      </c>
      <c r="F241" s="5">
        <v>744</v>
      </c>
      <c r="G241" s="6">
        <v>0.08818300343724073</v>
      </c>
      <c r="H241" s="6">
        <v>0</v>
      </c>
      <c r="I241" s="6">
        <v>0</v>
      </c>
      <c r="J241" s="6">
        <v>0.02440622440622441</v>
      </c>
      <c r="K241" s="6">
        <v>0</v>
      </c>
      <c r="L241" s="6">
        <v>0.08981380065717415</v>
      </c>
      <c r="M241" s="6">
        <v>0.08943089430894309</v>
      </c>
      <c r="N241" s="5">
        <v>744</v>
      </c>
      <c r="O241" s="6">
        <v>0.08976833976833977</v>
      </c>
      <c r="P241" s="5">
        <v>0</v>
      </c>
      <c r="Q241" s="5">
        <v>2717</v>
      </c>
      <c r="R241" s="7" t="s">
        <v>39</v>
      </c>
      <c r="S241" s="6">
        <v>0</v>
      </c>
      <c r="T241" s="6">
        <v>0.3719879518072289</v>
      </c>
      <c r="U241" s="7">
        <v>0.3719879518072289</v>
      </c>
      <c r="V241" s="7">
        <v>0.3711389961389961</v>
      </c>
      <c r="W241" s="8">
        <v>0</v>
      </c>
      <c r="X241" s="8">
        <v>0</v>
      </c>
      <c r="Y241" s="12" t="s">
        <v>214</v>
      </c>
    </row>
    <row r="242" spans="1:25">
      <c r="A242" s="3" t="s">
        <v>75</v>
      </c>
      <c r="B242" s="8">
        <v>0.006</v>
      </c>
      <c r="C242" s="5">
        <v>609</v>
      </c>
      <c r="D242" s="5">
        <v>0</v>
      </c>
      <c r="E242" s="5">
        <v>66</v>
      </c>
      <c r="F242" s="5">
        <v>675</v>
      </c>
      <c r="G242" s="6">
        <v>0.08000474102169017</v>
      </c>
      <c r="H242" s="6">
        <v>0</v>
      </c>
      <c r="I242" s="6">
        <v>0</v>
      </c>
      <c r="J242" s="6">
        <v>0.02779332214139153</v>
      </c>
      <c r="K242" s="6">
        <v>0</v>
      </c>
      <c r="L242" s="6">
        <v>0.0833789704271632</v>
      </c>
      <c r="M242" s="6">
        <v>0.06707317073170732</v>
      </c>
      <c r="N242" s="5">
        <v>675</v>
      </c>
      <c r="O242" s="6">
        <v>0.08144305019305019</v>
      </c>
      <c r="P242" s="5">
        <v>0</v>
      </c>
      <c r="Q242" s="5">
        <v>3326</v>
      </c>
      <c r="R242" s="7" t="s">
        <v>39</v>
      </c>
      <c r="S242" s="6">
        <v>0</v>
      </c>
      <c r="T242" s="6">
        <v>0.4553669222343921</v>
      </c>
      <c r="U242" s="7">
        <v>0.4553669222343921</v>
      </c>
      <c r="V242" s="7">
        <v>0.4525820463320464</v>
      </c>
      <c r="W242" s="8">
        <v>0</v>
      </c>
      <c r="X242" s="8">
        <v>0</v>
      </c>
      <c r="Y242" s="12" t="s">
        <v>214</v>
      </c>
    </row>
    <row r="243" spans="1:25">
      <c r="A243" s="3" t="s">
        <v>76</v>
      </c>
      <c r="B243" s="8">
        <v>0.006999999999999999</v>
      </c>
      <c r="C243" s="5">
        <v>530</v>
      </c>
      <c r="D243" s="5">
        <v>0</v>
      </c>
      <c r="E243" s="5">
        <v>55</v>
      </c>
      <c r="F243" s="5">
        <v>585</v>
      </c>
      <c r="G243" s="6">
        <v>0.06933744221879815</v>
      </c>
      <c r="H243" s="6">
        <v>0</v>
      </c>
      <c r="I243" s="6">
        <v>0</v>
      </c>
      <c r="J243" s="6">
        <v>0.03179684165599658</v>
      </c>
      <c r="K243" s="6">
        <v>0</v>
      </c>
      <c r="L243" s="6">
        <v>0.07256297918948522</v>
      </c>
      <c r="M243" s="6">
        <v>0.05589430894308943</v>
      </c>
      <c r="N243" s="5">
        <v>585</v>
      </c>
      <c r="O243" s="6">
        <v>0.07058397683397684</v>
      </c>
      <c r="P243" s="5">
        <v>0</v>
      </c>
      <c r="Q243" s="5">
        <v>3856</v>
      </c>
      <c r="R243" s="7" t="s">
        <v>39</v>
      </c>
      <c r="S243" s="6">
        <v>0</v>
      </c>
      <c r="T243" s="6">
        <v>0.5279299014238773</v>
      </c>
      <c r="U243" s="7">
        <v>0.5279299014238773</v>
      </c>
      <c r="V243" s="7">
        <v>0.5231660231660231</v>
      </c>
      <c r="W243" s="8">
        <v>0</v>
      </c>
      <c r="X243" s="8">
        <v>0</v>
      </c>
      <c r="Y243" s="12" t="s">
        <v>214</v>
      </c>
    </row>
    <row r="244" spans="1:25">
      <c r="A244" s="3" t="s">
        <v>77</v>
      </c>
      <c r="B244" s="8">
        <v>0.008</v>
      </c>
      <c r="C244" s="5">
        <v>542</v>
      </c>
      <c r="D244" s="5">
        <v>0</v>
      </c>
      <c r="E244" s="5">
        <v>60</v>
      </c>
      <c r="F244" s="5">
        <v>602</v>
      </c>
      <c r="G244" s="6">
        <v>0.07135237643712219</v>
      </c>
      <c r="H244" s="6">
        <v>0</v>
      </c>
      <c r="I244" s="6">
        <v>0</v>
      </c>
      <c r="J244" s="6">
        <v>0.03633260180443794</v>
      </c>
      <c r="K244" s="6">
        <v>0</v>
      </c>
      <c r="L244" s="6">
        <v>0.07420591456736035</v>
      </c>
      <c r="M244" s="6">
        <v>0.06097560975609756</v>
      </c>
      <c r="N244" s="5">
        <v>602</v>
      </c>
      <c r="O244" s="6">
        <v>0.07263513513513513</v>
      </c>
      <c r="P244" s="5">
        <v>0</v>
      </c>
      <c r="Q244" s="5">
        <v>4398</v>
      </c>
      <c r="R244" s="7" t="s">
        <v>39</v>
      </c>
      <c r="S244" s="6">
        <v>0</v>
      </c>
      <c r="T244" s="6">
        <v>0.6021358159912377</v>
      </c>
      <c r="U244" s="7">
        <v>0.6021358159912377</v>
      </c>
      <c r="V244" s="7">
        <v>0.5958011583011583</v>
      </c>
      <c r="W244" s="8">
        <v>0</v>
      </c>
      <c r="X244" s="8">
        <v>0</v>
      </c>
      <c r="Y244" s="12" t="s">
        <v>214</v>
      </c>
    </row>
    <row r="245" spans="1:25">
      <c r="A245" s="3" t="s">
        <v>78</v>
      </c>
      <c r="B245" s="8">
        <v>0.008999999999999999</v>
      </c>
      <c r="C245" s="5">
        <v>368</v>
      </c>
      <c r="D245" s="5">
        <v>0</v>
      </c>
      <c r="E245" s="5">
        <v>50</v>
      </c>
      <c r="F245" s="5">
        <v>418</v>
      </c>
      <c r="G245" s="6">
        <v>0.04954367666232073</v>
      </c>
      <c r="H245" s="6">
        <v>0</v>
      </c>
      <c r="I245" s="6">
        <v>0</v>
      </c>
      <c r="J245" s="6">
        <v>0.04258359531294656</v>
      </c>
      <c r="K245" s="6">
        <v>0</v>
      </c>
      <c r="L245" s="6">
        <v>0.05038335158817087</v>
      </c>
      <c r="M245" s="6">
        <v>0.0508130081300813</v>
      </c>
      <c r="N245" s="5">
        <v>418</v>
      </c>
      <c r="O245" s="6">
        <v>0.05043436293436294</v>
      </c>
      <c r="P245" s="5">
        <v>0</v>
      </c>
      <c r="Q245" s="5">
        <v>4766</v>
      </c>
      <c r="R245" s="7" t="s">
        <v>39</v>
      </c>
      <c r="S245" s="6">
        <v>0</v>
      </c>
      <c r="T245" s="6">
        <v>0.6525191675794085</v>
      </c>
      <c r="U245" s="7">
        <v>0.6525191675794085</v>
      </c>
      <c r="V245" s="7">
        <v>0.6462355212355212</v>
      </c>
      <c r="W245" s="8">
        <v>0</v>
      </c>
      <c r="X245" s="8">
        <v>0</v>
      </c>
      <c r="Y245" s="12" t="s">
        <v>214</v>
      </c>
    </row>
    <row r="246" spans="1:25">
      <c r="A246" s="3" t="s">
        <v>79</v>
      </c>
      <c r="B246" s="8">
        <v>0.01</v>
      </c>
      <c r="C246" s="5">
        <v>390</v>
      </c>
      <c r="D246" s="5">
        <v>0</v>
      </c>
      <c r="E246" s="5">
        <v>51</v>
      </c>
      <c r="F246" s="5">
        <v>441</v>
      </c>
      <c r="G246" s="6">
        <v>0.05226976413417091</v>
      </c>
      <c r="H246" s="6">
        <v>0</v>
      </c>
      <c r="I246" s="6">
        <v>0</v>
      </c>
      <c r="J246" s="6">
        <v>0.0483609217786433</v>
      </c>
      <c r="K246" s="6">
        <v>0</v>
      </c>
      <c r="L246" s="6">
        <v>0.05339539978094195</v>
      </c>
      <c r="M246" s="6">
        <v>0.05182926829268292</v>
      </c>
      <c r="N246" s="5">
        <v>441</v>
      </c>
      <c r="O246" s="6">
        <v>0.05320945945945946</v>
      </c>
      <c r="P246" s="5">
        <v>0</v>
      </c>
      <c r="Q246" s="5">
        <v>5156</v>
      </c>
      <c r="R246" s="7" t="s">
        <v>39</v>
      </c>
      <c r="S246" s="6">
        <v>0</v>
      </c>
      <c r="T246" s="6">
        <v>0.7059145673603505</v>
      </c>
      <c r="U246" s="7">
        <v>0.7059145673603505</v>
      </c>
      <c r="V246" s="7">
        <v>0.6994449806949807</v>
      </c>
      <c r="W246" s="8">
        <v>0</v>
      </c>
      <c r="X246" s="8">
        <v>0</v>
      </c>
      <c r="Y246" s="12" t="s">
        <v>214</v>
      </c>
    </row>
    <row r="247" spans="1:25">
      <c r="A247" s="3" t="s">
        <v>80</v>
      </c>
      <c r="B247" s="8">
        <v>0.011</v>
      </c>
      <c r="C247" s="5">
        <v>358</v>
      </c>
      <c r="D247" s="5">
        <v>0</v>
      </c>
      <c r="E247" s="5">
        <v>32</v>
      </c>
      <c r="F247" s="5">
        <v>390</v>
      </c>
      <c r="G247" s="6">
        <v>0.04622496147919877</v>
      </c>
      <c r="H247" s="6">
        <v>0</v>
      </c>
      <c r="I247" s="6">
        <v>0</v>
      </c>
      <c r="J247" s="6">
        <v>0.05643939393939394</v>
      </c>
      <c r="K247" s="6">
        <v>0</v>
      </c>
      <c r="L247" s="6">
        <v>0.04901423877327492</v>
      </c>
      <c r="M247" s="6">
        <v>0.03252032520325204</v>
      </c>
      <c r="N247" s="5">
        <v>390</v>
      </c>
      <c r="O247" s="6">
        <v>0.04705598455598456</v>
      </c>
      <c r="P247" s="5">
        <v>0</v>
      </c>
      <c r="Q247" s="5">
        <v>5514</v>
      </c>
      <c r="R247" s="7" t="s">
        <v>39</v>
      </c>
      <c r="S247" s="6">
        <v>0</v>
      </c>
      <c r="T247" s="6">
        <v>0.7549288061336255</v>
      </c>
      <c r="U247" s="7">
        <v>0.7549288061336255</v>
      </c>
      <c r="V247" s="7">
        <v>0.7465009652509652</v>
      </c>
      <c r="W247" s="8">
        <v>0</v>
      </c>
      <c r="X247" s="8">
        <v>0</v>
      </c>
      <c r="Y247" s="12" t="s">
        <v>214</v>
      </c>
    </row>
    <row r="248" spans="1:25">
      <c r="A248" s="3" t="s">
        <v>171</v>
      </c>
      <c r="B248" s="8">
        <v>0.012</v>
      </c>
      <c r="C248" s="5">
        <v>259</v>
      </c>
      <c r="D248" s="5">
        <v>0</v>
      </c>
      <c r="E248" s="5">
        <v>29</v>
      </c>
      <c r="F248" s="5">
        <v>288</v>
      </c>
      <c r="G248" s="6">
        <v>0.03413535616925448</v>
      </c>
      <c r="H248" s="6">
        <v>0</v>
      </c>
      <c r="I248" s="6">
        <v>0</v>
      </c>
      <c r="J248" s="6">
        <v>0.06622222222222222</v>
      </c>
      <c r="K248" s="6">
        <v>0</v>
      </c>
      <c r="L248" s="6">
        <v>0.03546002190580504</v>
      </c>
      <c r="M248" s="6">
        <v>0.02947154471544716</v>
      </c>
      <c r="N248" s="5">
        <v>288</v>
      </c>
      <c r="O248" s="6">
        <v>0.03474903474903475</v>
      </c>
      <c r="P248" s="5">
        <v>0</v>
      </c>
      <c r="Q248" s="5">
        <v>5773</v>
      </c>
      <c r="R248" s="7" t="s">
        <v>39</v>
      </c>
      <c r="S248" s="6">
        <v>0</v>
      </c>
      <c r="T248" s="6">
        <v>0.7903888280394304</v>
      </c>
      <c r="U248" s="7">
        <v>0.7903888280394304</v>
      </c>
      <c r="V248" s="7">
        <v>0.78125</v>
      </c>
      <c r="W248" s="8">
        <v>0</v>
      </c>
      <c r="X248" s="8">
        <v>0</v>
      </c>
      <c r="Y248" s="12" t="s">
        <v>214</v>
      </c>
    </row>
    <row r="249" spans="1:25">
      <c r="A249" s="3" t="s">
        <v>172</v>
      </c>
      <c r="B249" s="8">
        <v>0.013</v>
      </c>
      <c r="C249" s="5">
        <v>204</v>
      </c>
      <c r="D249" s="5">
        <v>0</v>
      </c>
      <c r="E249" s="5">
        <v>31</v>
      </c>
      <c r="F249" s="5">
        <v>235</v>
      </c>
      <c r="G249" s="6">
        <v>0.02785350242977361</v>
      </c>
      <c r="H249" s="6">
        <v>0</v>
      </c>
      <c r="I249" s="6">
        <v>0</v>
      </c>
      <c r="J249" s="6">
        <v>0.07594291539245668</v>
      </c>
      <c r="K249" s="6">
        <v>0</v>
      </c>
      <c r="L249" s="6">
        <v>0.02792990142387733</v>
      </c>
      <c r="M249" s="6">
        <v>0.0315040650406504</v>
      </c>
      <c r="N249" s="5">
        <v>235</v>
      </c>
      <c r="O249" s="6">
        <v>0.0283542471042471</v>
      </c>
      <c r="P249" s="5">
        <v>0</v>
      </c>
      <c r="Q249" s="5">
        <v>5977</v>
      </c>
      <c r="R249" s="7" t="s">
        <v>39</v>
      </c>
      <c r="S249" s="6">
        <v>0</v>
      </c>
      <c r="T249" s="6">
        <v>0.8183187294633077</v>
      </c>
      <c r="U249" s="7">
        <v>0.8183187294633077</v>
      </c>
      <c r="V249" s="7">
        <v>0.8096042471042471</v>
      </c>
      <c r="W249" s="8">
        <v>0</v>
      </c>
      <c r="X249" s="8">
        <v>0</v>
      </c>
      <c r="Y249" s="12" t="s">
        <v>214</v>
      </c>
    </row>
    <row r="250" spans="1:25">
      <c r="A250" s="3" t="s">
        <v>182</v>
      </c>
      <c r="B250" s="8">
        <v>0.01454827586206897</v>
      </c>
      <c r="C250" s="5">
        <v>257</v>
      </c>
      <c r="D250" s="5">
        <v>0</v>
      </c>
      <c r="E250" s="5">
        <v>33</v>
      </c>
      <c r="F250" s="5">
        <v>290</v>
      </c>
      <c r="G250" s="6">
        <v>0.03437240725376318</v>
      </c>
      <c r="H250" s="6">
        <v>0</v>
      </c>
      <c r="I250" s="6">
        <v>0</v>
      </c>
      <c r="J250" s="6">
        <v>0.08627678054429647</v>
      </c>
      <c r="K250" s="6">
        <v>0</v>
      </c>
      <c r="L250" s="6">
        <v>0.03518619934282585</v>
      </c>
      <c r="M250" s="6">
        <v>0.03353658536585366</v>
      </c>
      <c r="N250" s="5">
        <v>290</v>
      </c>
      <c r="O250" s="6">
        <v>0.03499034749034749</v>
      </c>
      <c r="P250" s="5">
        <v>0</v>
      </c>
      <c r="Q250" s="5">
        <v>6234</v>
      </c>
      <c r="R250" s="7" t="s">
        <v>39</v>
      </c>
      <c r="S250" s="6">
        <v>0</v>
      </c>
      <c r="T250" s="6">
        <v>0.8535049288061336</v>
      </c>
      <c r="U250" s="7">
        <v>0.8535049288061336</v>
      </c>
      <c r="V250" s="7">
        <v>0.8445945945945946</v>
      </c>
      <c r="W250" s="8">
        <v>0</v>
      </c>
      <c r="X250" s="8">
        <v>0</v>
      </c>
      <c r="Y250" s="12" t="s">
        <v>214</v>
      </c>
    </row>
    <row r="251" spans="1:25">
      <c r="A251" s="3" t="s">
        <v>209</v>
      </c>
      <c r="B251" s="8">
        <v>0.01640909090909091</v>
      </c>
      <c r="C251" s="5">
        <v>207</v>
      </c>
      <c r="D251" s="5">
        <v>0</v>
      </c>
      <c r="E251" s="5">
        <v>35</v>
      </c>
      <c r="F251" s="5">
        <v>242</v>
      </c>
      <c r="G251" s="6">
        <v>0.02868318122555411</v>
      </c>
      <c r="H251" s="6">
        <v>0</v>
      </c>
      <c r="I251" s="6">
        <v>0</v>
      </c>
      <c r="J251" s="6">
        <v>0.1036882393876131</v>
      </c>
      <c r="K251" s="6">
        <v>0</v>
      </c>
      <c r="L251" s="6">
        <v>0.02834063526834611</v>
      </c>
      <c r="M251" s="6">
        <v>0.03556910569105691</v>
      </c>
      <c r="N251" s="5">
        <v>242</v>
      </c>
      <c r="O251" s="6">
        <v>0.0291988416988417</v>
      </c>
      <c r="P251" s="5">
        <v>0</v>
      </c>
      <c r="Q251" s="5">
        <v>6441</v>
      </c>
      <c r="R251" s="7" t="s">
        <v>39</v>
      </c>
      <c r="S251" s="6">
        <v>0</v>
      </c>
      <c r="T251" s="6">
        <v>0.8818455640744798</v>
      </c>
      <c r="U251" s="7">
        <v>0.8818455640744798</v>
      </c>
      <c r="V251" s="7">
        <v>0.8737934362934363</v>
      </c>
      <c r="W251" s="8">
        <v>0</v>
      </c>
      <c r="X251" s="8">
        <v>0</v>
      </c>
      <c r="Y251" s="12" t="s">
        <v>214</v>
      </c>
    </row>
    <row r="252" spans="1:25">
      <c r="A252" s="3" t="s">
        <v>210</v>
      </c>
      <c r="B252" s="8">
        <v>0.02052193995381062</v>
      </c>
      <c r="C252" s="5">
        <v>364</v>
      </c>
      <c r="D252" s="5">
        <v>2</v>
      </c>
      <c r="E252" s="5">
        <v>67</v>
      </c>
      <c r="F252" s="5">
        <v>433</v>
      </c>
      <c r="G252" s="6">
        <v>0.05132155979613607</v>
      </c>
      <c r="H252" s="6">
        <v>0.004618937644341801</v>
      </c>
      <c r="I252" s="6">
        <v>0.000260586319218241</v>
      </c>
      <c r="J252" s="6">
        <v>0.1246861924686192</v>
      </c>
      <c r="K252" s="6">
        <v>0.01342281879194631</v>
      </c>
      <c r="L252" s="6">
        <v>0.04983570646221248</v>
      </c>
      <c r="M252" s="6">
        <v>0.06808943089430894</v>
      </c>
      <c r="N252" s="5">
        <v>431</v>
      </c>
      <c r="O252" s="6">
        <v>0.05200289575289575</v>
      </c>
      <c r="P252" s="5">
        <v>2</v>
      </c>
      <c r="Q252" s="5">
        <v>6805</v>
      </c>
      <c r="R252" s="7">
        <v>3402.5</v>
      </c>
      <c r="S252" s="6">
        <v>0.01342281879194631</v>
      </c>
      <c r="T252" s="6">
        <v>0.9316812705366923</v>
      </c>
      <c r="U252" s="7">
        <v>0.918258451744746</v>
      </c>
      <c r="V252" s="7">
        <v>0.9123735132543858</v>
      </c>
      <c r="W252" s="8">
        <v>0.2615434691631663</v>
      </c>
      <c r="X252" s="8">
        <v>0</v>
      </c>
      <c r="Y252" s="12" t="s">
        <v>214</v>
      </c>
    </row>
    <row r="253" spans="1:25">
      <c r="A253" s="3" t="s">
        <v>211</v>
      </c>
      <c r="B253" s="8">
        <v>0.03153790613718412</v>
      </c>
      <c r="C253" s="5">
        <v>234</v>
      </c>
      <c r="D253" s="5">
        <v>2</v>
      </c>
      <c r="E253" s="5">
        <v>41</v>
      </c>
      <c r="F253" s="5">
        <v>277</v>
      </c>
      <c r="G253" s="6">
        <v>0.03283157520445656</v>
      </c>
      <c r="H253" s="6">
        <v>0.007220216606498195</v>
      </c>
      <c r="I253" s="6">
        <v>0.0005030181086519115</v>
      </c>
      <c r="J253" s="6">
        <v>0.1929133858267716</v>
      </c>
      <c r="K253" s="6">
        <v>0.01342281879194631</v>
      </c>
      <c r="L253" s="6">
        <v>0.03203723986856517</v>
      </c>
      <c r="M253" s="6">
        <v>0.04166666666666666</v>
      </c>
      <c r="N253" s="5">
        <v>275</v>
      </c>
      <c r="O253" s="6">
        <v>0.03318050193050193</v>
      </c>
      <c r="P253" s="5">
        <v>4</v>
      </c>
      <c r="Q253" s="5">
        <v>7039</v>
      </c>
      <c r="R253" s="7">
        <v>1759.75</v>
      </c>
      <c r="S253" s="6">
        <v>0.02684563758389262</v>
      </c>
      <c r="T253" s="6">
        <v>0.9637185104052574</v>
      </c>
      <c r="U253" s="7">
        <v>0.9368728728213648</v>
      </c>
      <c r="V253" s="7">
        <v>0.9321311963929414</v>
      </c>
      <c r="W253" s="8">
        <v>0.4088387081142635</v>
      </c>
      <c r="X253" s="8">
        <v>0</v>
      </c>
      <c r="Y253" s="12" t="s">
        <v>214</v>
      </c>
    </row>
    <row r="254" spans="1:25">
      <c r="A254" s="3" t="s">
        <v>215</v>
      </c>
      <c r="B254" s="8">
        <v>0.2116082474226804</v>
      </c>
      <c r="C254" s="5">
        <v>265</v>
      </c>
      <c r="D254" s="5">
        <v>145</v>
      </c>
      <c r="E254" s="5">
        <v>75</v>
      </c>
      <c r="F254" s="5">
        <v>485</v>
      </c>
      <c r="G254" s="6">
        <v>0.05748488799336257</v>
      </c>
      <c r="H254" s="6">
        <v>0.2989690721649484</v>
      </c>
      <c r="I254" s="6">
        <v>0.01766030579589902</v>
      </c>
      <c r="J254" s="6">
        <v>0.2989690721649484</v>
      </c>
      <c r="K254" s="6">
        <v>0.9731543624161074</v>
      </c>
      <c r="L254" s="6">
        <v>0.03628148959474261</v>
      </c>
      <c r="M254" s="6">
        <v>0.07621951219512195</v>
      </c>
      <c r="N254" s="5">
        <v>340</v>
      </c>
      <c r="O254" s="6">
        <v>0.04102316602316602</v>
      </c>
      <c r="P254" s="5">
        <v>149</v>
      </c>
      <c r="Q254" s="5">
        <v>7304</v>
      </c>
      <c r="R254" s="7">
        <v>49.02013422818792</v>
      </c>
      <c r="S254" s="6">
        <v>1</v>
      </c>
      <c r="T254" s="6">
        <v>1</v>
      </c>
      <c r="U254" s="7">
        <v>0</v>
      </c>
      <c r="V254" s="7">
        <v>0</v>
      </c>
      <c r="W254" s="8">
        <v>16.9288728983602</v>
      </c>
      <c r="X254" s="8">
        <v>0</v>
      </c>
      <c r="Y254" s="12" t="s">
        <v>214</v>
      </c>
    </row>
  </sheetData>
  <conditionalFormatting sqref="H1:H257">
    <cfRule type="dataBar" priority="1">
      <dataBar>
        <cfvo type="min" val="0"/>
        <cfvo type="max" val="0"/>
        <color rgb="FF638EC6"/>
      </dataBar>
    </cfRule>
  </conditionalFormatting>
  <conditionalFormatting sqref="I1:I257">
    <cfRule type="dataBar" priority="2">
      <dataBar>
        <cfvo type="min" val="0"/>
        <cfvo type="max" val="0"/>
        <color rgb="FF638EC6"/>
      </dataBar>
    </cfRule>
  </conditionalFormatting>
  <conditionalFormatting sqref="J1:J257">
    <cfRule type="dataBar" priority="3">
      <dataBar>
        <cfvo type="min" val="0"/>
        <cfvo type="max" val="0"/>
        <color rgb="FF638EC6"/>
      </dataBar>
    </cfRule>
  </conditionalFormatting>
  <hyperlinks>
    <hyperlink ref="A1" location="dir!B71" display="Equidistant-based"/>
  </hyperlink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>
  <dimension ref="A1:J1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6.7109375" style="5" customWidth="1"/>
    <col min="3" max="3" width="17.7109375" style="5" customWidth="1"/>
    <col min="4" max="4" width="17.7109375" style="5" customWidth="1"/>
    <col min="5" max="5" width="16.7109375" style="5" customWidth="1"/>
    <col min="6" max="6" width="10.7109375" style="8" customWidth="1"/>
    <col min="7" max="7" width="11.7109375" style="8" customWidth="1"/>
    <col min="8" max="8" width="8.7109375" style="8" customWidth="1"/>
    <col min="9" max="9" width="6.7109375" style="8" customWidth="1"/>
    <col min="10" max="10" width="38.7109375" style="12" customWidth="1"/>
  </cols>
  <sheetData>
    <row r="1" spans="1:10">
      <c r="A1" s="4" t="s">
        <v>106</v>
      </c>
      <c r="B1" s="4" t="s">
        <v>89</v>
      </c>
      <c r="C1" s="4" t="s">
        <v>90</v>
      </c>
      <c r="D1" s="4" t="s">
        <v>91</v>
      </c>
      <c r="E1" s="4" t="s">
        <v>92</v>
      </c>
      <c r="F1" s="4" t="s">
        <v>93</v>
      </c>
      <c r="G1" s="4" t="s">
        <v>94</v>
      </c>
      <c r="H1" s="4" t="s">
        <v>95</v>
      </c>
      <c r="I1" s="4" t="s">
        <v>96</v>
      </c>
      <c r="J1" s="4" t="s">
        <v>169</v>
      </c>
    </row>
    <row r="2" spans="1:10">
      <c r="A2" s="3">
        <v>0.002</v>
      </c>
      <c r="B2" s="5">
        <v>1469</v>
      </c>
      <c r="C2" s="5">
        <v>13280</v>
      </c>
      <c r="D2" s="5">
        <v>0</v>
      </c>
      <c r="E2" s="5">
        <v>275</v>
      </c>
      <c r="F2" s="8">
        <v>0.1160809371671992</v>
      </c>
      <c r="G2" s="8">
        <v>0.02028771670970122</v>
      </c>
      <c r="H2" s="8">
        <v>1</v>
      </c>
      <c r="I2" s="8">
        <v>0.03976861894432394</v>
      </c>
      <c r="J2" s="12" t="s">
        <v>170</v>
      </c>
    </row>
    <row r="3" spans="1:10">
      <c r="A3" s="3">
        <v>0.003</v>
      </c>
      <c r="B3" s="5">
        <v>2651</v>
      </c>
      <c r="C3" s="5">
        <v>12098</v>
      </c>
      <c r="D3" s="5">
        <v>0</v>
      </c>
      <c r="E3" s="5">
        <v>275</v>
      </c>
      <c r="F3" s="8">
        <v>0.1947550585729499</v>
      </c>
      <c r="G3" s="8">
        <v>0.02222581427301382</v>
      </c>
      <c r="H3" s="8">
        <v>1</v>
      </c>
      <c r="I3" s="8">
        <v>0.04348513598987983</v>
      </c>
      <c r="J3" s="12" t="s">
        <v>170</v>
      </c>
    </row>
    <row r="4" spans="1:10">
      <c r="A4" s="3">
        <v>0.004</v>
      </c>
      <c r="B4" s="5">
        <v>3898</v>
      </c>
      <c r="C4" s="5">
        <v>10851</v>
      </c>
      <c r="D4" s="5">
        <v>0</v>
      </c>
      <c r="E4" s="5">
        <v>275</v>
      </c>
      <c r="F4" s="8">
        <v>0.2777555910543131</v>
      </c>
      <c r="G4" s="8">
        <v>0.02471687938162862</v>
      </c>
      <c r="H4" s="8">
        <v>1</v>
      </c>
      <c r="I4" s="8">
        <v>0.04824138233488291</v>
      </c>
      <c r="J4" s="12" t="s">
        <v>170</v>
      </c>
    </row>
    <row r="5" spans="1:10">
      <c r="A5" s="3">
        <v>0.005</v>
      </c>
      <c r="B5" s="5">
        <v>5216</v>
      </c>
      <c r="C5" s="5">
        <v>9533</v>
      </c>
      <c r="D5" s="5">
        <v>0</v>
      </c>
      <c r="E5" s="5">
        <v>275</v>
      </c>
      <c r="F5" s="8">
        <v>0.3654818956336528</v>
      </c>
      <c r="G5" s="8">
        <v>0.02803833605220228</v>
      </c>
      <c r="H5" s="8">
        <v>1</v>
      </c>
      <c r="I5" s="8">
        <v>0.05454725776058713</v>
      </c>
      <c r="J5" s="12" t="s">
        <v>170</v>
      </c>
    </row>
    <row r="6" spans="1:10">
      <c r="A6" s="3">
        <v>0.006</v>
      </c>
      <c r="B6" s="5">
        <v>6349</v>
      </c>
      <c r="C6" s="5">
        <v>8400</v>
      </c>
      <c r="D6" s="5">
        <v>0</v>
      </c>
      <c r="E6" s="5">
        <v>275</v>
      </c>
      <c r="F6" s="8">
        <v>0.4408945686900959</v>
      </c>
      <c r="G6" s="8">
        <v>0.03170028818443804</v>
      </c>
      <c r="H6" s="8">
        <v>1</v>
      </c>
      <c r="I6" s="8">
        <v>0.06145251396648044</v>
      </c>
      <c r="J6" s="12" t="s">
        <v>170</v>
      </c>
    </row>
    <row r="7" spans="1:10">
      <c r="A7" s="3">
        <v>0.007</v>
      </c>
      <c r="B7" s="5">
        <v>7426</v>
      </c>
      <c r="C7" s="5">
        <v>7323</v>
      </c>
      <c r="D7" s="5">
        <v>0</v>
      </c>
      <c r="E7" s="5">
        <v>275</v>
      </c>
      <c r="F7" s="8">
        <v>0.5125798722044729</v>
      </c>
      <c r="G7" s="8">
        <v>0.03619373519347197</v>
      </c>
      <c r="H7" s="8">
        <v>1</v>
      </c>
      <c r="I7" s="8">
        <v>0.06985901181252381</v>
      </c>
      <c r="J7" s="12" t="s">
        <v>170</v>
      </c>
    </row>
    <row r="8" spans="1:10">
      <c r="A8" s="3">
        <v>0.008</v>
      </c>
      <c r="B8" s="5">
        <v>8568</v>
      </c>
      <c r="C8" s="5">
        <v>6181</v>
      </c>
      <c r="D8" s="5">
        <v>0</v>
      </c>
      <c r="E8" s="5">
        <v>275</v>
      </c>
      <c r="F8" s="8">
        <v>0.5885915867944622</v>
      </c>
      <c r="G8" s="8">
        <v>0.04259603469640644</v>
      </c>
      <c r="H8" s="8">
        <v>1</v>
      </c>
      <c r="I8" s="8">
        <v>0.08171148417768534</v>
      </c>
      <c r="J8" s="12" t="s">
        <v>170</v>
      </c>
    </row>
    <row r="9" spans="1:10">
      <c r="A9" s="3">
        <v>0.008999999999999999</v>
      </c>
      <c r="B9" s="5">
        <v>9463</v>
      </c>
      <c r="C9" s="5">
        <v>5286</v>
      </c>
      <c r="D9" s="5">
        <v>1</v>
      </c>
      <c r="E9" s="5">
        <v>274</v>
      </c>
      <c r="F9" s="8">
        <v>0.6480963791267306</v>
      </c>
      <c r="G9" s="8">
        <v>0.04928057553956835</v>
      </c>
      <c r="H9" s="8">
        <v>0.9963636363636363</v>
      </c>
      <c r="I9" s="8">
        <v>0.09391602399314482</v>
      </c>
      <c r="J9" s="12" t="s">
        <v>170</v>
      </c>
    </row>
    <row r="10" spans="1:10">
      <c r="A10" s="3">
        <v>0.01</v>
      </c>
      <c r="B10" s="5">
        <v>10332</v>
      </c>
      <c r="C10" s="5">
        <v>4417</v>
      </c>
      <c r="D10" s="5">
        <v>1</v>
      </c>
      <c r="E10" s="5">
        <v>274</v>
      </c>
      <c r="F10" s="8">
        <v>0.705937167199148</v>
      </c>
      <c r="G10" s="8">
        <v>0.05840972074184609</v>
      </c>
      <c r="H10" s="8">
        <v>0.9963636363636363</v>
      </c>
      <c r="I10" s="8">
        <v>0.1103503826016915</v>
      </c>
      <c r="J10" s="12" t="s">
        <v>170</v>
      </c>
    </row>
    <row r="11" spans="1:10">
      <c r="A11" s="3">
        <v>0.011</v>
      </c>
      <c r="B11" s="5">
        <v>11063</v>
      </c>
      <c r="C11" s="5">
        <v>3686</v>
      </c>
      <c r="D11" s="5">
        <v>1</v>
      </c>
      <c r="E11" s="5">
        <v>274</v>
      </c>
      <c r="F11" s="8">
        <v>0.7545926517571885</v>
      </c>
      <c r="G11" s="8">
        <v>0.06919191919191919</v>
      </c>
      <c r="H11" s="8">
        <v>0.9963636363636363</v>
      </c>
      <c r="I11" s="8">
        <v>0.1293978748524203</v>
      </c>
      <c r="J11" s="12" t="s">
        <v>170</v>
      </c>
    </row>
    <row r="12" spans="1:10">
      <c r="A12" s="3">
        <v>0.012</v>
      </c>
      <c r="B12" s="5">
        <v>11630</v>
      </c>
      <c r="C12" s="5">
        <v>3119</v>
      </c>
      <c r="D12" s="5">
        <v>2</v>
      </c>
      <c r="E12" s="5">
        <v>273</v>
      </c>
      <c r="F12" s="8">
        <v>0.792265708200213</v>
      </c>
      <c r="G12" s="8">
        <v>0.08048349056603774</v>
      </c>
      <c r="H12" s="8">
        <v>0.9927272727272727</v>
      </c>
      <c r="I12" s="8">
        <v>0.14889555494955</v>
      </c>
      <c r="J12" s="12" t="s">
        <v>170</v>
      </c>
    </row>
    <row r="13" spans="1:10">
      <c r="A13" s="3">
        <v>0.013</v>
      </c>
      <c r="B13" s="5">
        <v>12170</v>
      </c>
      <c r="C13" s="5">
        <v>2579</v>
      </c>
      <c r="D13" s="5">
        <v>2</v>
      </c>
      <c r="E13" s="5">
        <v>273</v>
      </c>
      <c r="F13" s="8">
        <v>0.8282082002129926</v>
      </c>
      <c r="G13" s="8">
        <v>0.09572230014025246</v>
      </c>
      <c r="H13" s="8">
        <v>0.9927272727272727</v>
      </c>
      <c r="I13" s="8">
        <v>0.1746082507195395</v>
      </c>
      <c r="J13" s="12" t="s">
        <v>170</v>
      </c>
    </row>
    <row r="14" spans="1:10">
      <c r="A14" s="3">
        <v>0.016</v>
      </c>
      <c r="B14" s="5">
        <v>13020</v>
      </c>
      <c r="C14" s="5">
        <v>1729</v>
      </c>
      <c r="D14" s="5">
        <v>2</v>
      </c>
      <c r="E14" s="5">
        <v>273</v>
      </c>
      <c r="F14" s="8">
        <v>0.8847843450479234</v>
      </c>
      <c r="G14" s="8">
        <v>0.1363636363636364</v>
      </c>
      <c r="H14" s="8">
        <v>0.9927272727272727</v>
      </c>
      <c r="I14" s="8">
        <v>0.2397891963109354</v>
      </c>
      <c r="J14" s="12" t="s">
        <v>170</v>
      </c>
    </row>
    <row r="15" spans="1:10">
      <c r="A15" s="3">
        <v>0.021</v>
      </c>
      <c r="B15" s="5">
        <v>13658</v>
      </c>
      <c r="C15" s="5">
        <v>1091</v>
      </c>
      <c r="D15" s="5">
        <v>3</v>
      </c>
      <c r="E15" s="5">
        <v>272</v>
      </c>
      <c r="F15" s="8">
        <v>0.9271831735889244</v>
      </c>
      <c r="G15" s="8">
        <v>0.1995597945707997</v>
      </c>
      <c r="H15" s="8">
        <v>0.9890909090909091</v>
      </c>
      <c r="I15" s="8">
        <v>0.3321123321123321</v>
      </c>
      <c r="J15" s="12" t="s">
        <v>170</v>
      </c>
    </row>
    <row r="16" spans="1:10">
      <c r="A16" s="3">
        <v>0.041</v>
      </c>
      <c r="B16" s="5">
        <v>14306</v>
      </c>
      <c r="C16" s="5">
        <v>443</v>
      </c>
      <c r="D16" s="5">
        <v>16</v>
      </c>
      <c r="E16" s="5">
        <v>259</v>
      </c>
      <c r="F16" s="8">
        <v>0.9694488817891374</v>
      </c>
      <c r="G16" s="8">
        <v>0.3689458689458689</v>
      </c>
      <c r="H16" s="8">
        <v>0.9418181818181818</v>
      </c>
      <c r="I16" s="8">
        <v>0.5301944728761514</v>
      </c>
      <c r="J16" s="12" t="s">
        <v>170</v>
      </c>
    </row>
    <row r="19" spans="1:10">
      <c r="A19" s="4" t="s">
        <v>106</v>
      </c>
      <c r="B19" s="4" t="s">
        <v>89</v>
      </c>
      <c r="C19" s="4" t="s">
        <v>90</v>
      </c>
      <c r="D19" s="4" t="s">
        <v>91</v>
      </c>
      <c r="E19" s="4" t="s">
        <v>92</v>
      </c>
      <c r="F19" s="4" t="s">
        <v>93</v>
      </c>
      <c r="G19" s="4" t="s">
        <v>94</v>
      </c>
      <c r="H19" s="4" t="s">
        <v>95</v>
      </c>
      <c r="I19" s="4" t="s">
        <v>96</v>
      </c>
      <c r="J19" s="4" t="s">
        <v>169</v>
      </c>
    </row>
    <row r="20" spans="1:10">
      <c r="A20" s="3">
        <v>0.002</v>
      </c>
      <c r="B20" s="5">
        <v>943</v>
      </c>
      <c r="C20" s="5">
        <v>6823</v>
      </c>
      <c r="D20" s="5">
        <v>0</v>
      </c>
      <c r="E20" s="5">
        <v>156</v>
      </c>
      <c r="F20" s="8">
        <v>0.1387275940419086</v>
      </c>
      <c r="G20" s="8">
        <v>0.02235277260352486</v>
      </c>
      <c r="H20" s="8">
        <v>1</v>
      </c>
      <c r="I20" s="8">
        <v>0.04372810091100211</v>
      </c>
      <c r="J20" s="12" t="s">
        <v>177</v>
      </c>
    </row>
    <row r="21" spans="1:10">
      <c r="A21" s="3">
        <v>0.003</v>
      </c>
      <c r="B21" s="5">
        <v>1362</v>
      </c>
      <c r="C21" s="5">
        <v>6404</v>
      </c>
      <c r="D21" s="5">
        <v>0</v>
      </c>
      <c r="E21" s="5">
        <v>156</v>
      </c>
      <c r="F21" s="8">
        <v>0.1916182782125726</v>
      </c>
      <c r="G21" s="8">
        <v>0.02378048780487805</v>
      </c>
      <c r="H21" s="8">
        <v>1</v>
      </c>
      <c r="I21" s="8">
        <v>0.04645622394282311</v>
      </c>
      <c r="J21" s="12" t="s">
        <v>177</v>
      </c>
    </row>
    <row r="22" spans="1:10">
      <c r="A22" s="3">
        <v>0.004</v>
      </c>
      <c r="B22" s="5">
        <v>1920</v>
      </c>
      <c r="C22" s="5">
        <v>5846</v>
      </c>
      <c r="D22" s="5">
        <v>0</v>
      </c>
      <c r="E22" s="5">
        <v>156</v>
      </c>
      <c r="F22" s="8">
        <v>0.2620550366069174</v>
      </c>
      <c r="G22" s="8">
        <v>0.02599133622125958</v>
      </c>
      <c r="H22" s="8">
        <v>1</v>
      </c>
      <c r="I22" s="8">
        <v>0.0506658005846054</v>
      </c>
      <c r="J22" s="12" t="s">
        <v>177</v>
      </c>
    </row>
    <row r="23" spans="1:10">
      <c r="A23" s="3">
        <v>0.005</v>
      </c>
      <c r="B23" s="5">
        <v>2517</v>
      </c>
      <c r="C23" s="5">
        <v>5249</v>
      </c>
      <c r="D23" s="5">
        <v>0</v>
      </c>
      <c r="E23" s="5">
        <v>156</v>
      </c>
      <c r="F23" s="8">
        <v>0.3374147942438778</v>
      </c>
      <c r="G23" s="8">
        <v>0.02886216466234968</v>
      </c>
      <c r="H23" s="8">
        <v>1</v>
      </c>
      <c r="I23" s="8">
        <v>0.05610501708325841</v>
      </c>
      <c r="J23" s="12" t="s">
        <v>177</v>
      </c>
    </row>
    <row r="24" spans="1:10">
      <c r="A24" s="3">
        <v>0.006</v>
      </c>
      <c r="B24" s="5">
        <v>3072</v>
      </c>
      <c r="C24" s="5">
        <v>4694</v>
      </c>
      <c r="D24" s="5">
        <v>0</v>
      </c>
      <c r="E24" s="5">
        <v>156</v>
      </c>
      <c r="F24" s="8">
        <v>0.4074728603887907</v>
      </c>
      <c r="G24" s="8">
        <v>0.03216494845360825</v>
      </c>
      <c r="H24" s="8">
        <v>1</v>
      </c>
      <c r="I24" s="8">
        <v>0.06232520974830204</v>
      </c>
      <c r="J24" s="12" t="s">
        <v>177</v>
      </c>
    </row>
    <row r="25" spans="1:10">
      <c r="A25" s="3">
        <v>0.007</v>
      </c>
      <c r="B25" s="5">
        <v>3673</v>
      </c>
      <c r="C25" s="5">
        <v>4093</v>
      </c>
      <c r="D25" s="5">
        <v>0</v>
      </c>
      <c r="E25" s="5">
        <v>156</v>
      </c>
      <c r="F25" s="8">
        <v>0.4833375410249937</v>
      </c>
      <c r="G25" s="8">
        <v>0.03671452106377971</v>
      </c>
      <c r="H25" s="8">
        <v>1</v>
      </c>
      <c r="I25" s="8">
        <v>0.07082860385925084</v>
      </c>
      <c r="J25" s="12" t="s">
        <v>177</v>
      </c>
    </row>
    <row r="26" spans="1:10">
      <c r="A26" s="3">
        <v>0.008</v>
      </c>
      <c r="B26" s="5">
        <v>4184</v>
      </c>
      <c r="C26" s="5">
        <v>3582</v>
      </c>
      <c r="D26" s="5">
        <v>0</v>
      </c>
      <c r="E26" s="5">
        <v>156</v>
      </c>
      <c r="F26" s="8">
        <v>0.5478414541782378</v>
      </c>
      <c r="G26" s="8">
        <v>0.04173354735152488</v>
      </c>
      <c r="H26" s="8">
        <v>1</v>
      </c>
      <c r="I26" s="8">
        <v>0.08012326656394453</v>
      </c>
      <c r="J26" s="12" t="s">
        <v>177</v>
      </c>
    </row>
    <row r="27" spans="1:10">
      <c r="A27" s="3">
        <v>0.008999999999999999</v>
      </c>
      <c r="B27" s="5">
        <v>4627</v>
      </c>
      <c r="C27" s="5">
        <v>3139</v>
      </c>
      <c r="D27" s="5">
        <v>0</v>
      </c>
      <c r="E27" s="5">
        <v>156</v>
      </c>
      <c r="F27" s="8">
        <v>0.6037616763443575</v>
      </c>
      <c r="G27" s="8">
        <v>0.04734446130500759</v>
      </c>
      <c r="H27" s="8">
        <v>1</v>
      </c>
      <c r="I27" s="8">
        <v>0.09040857722399305</v>
      </c>
      <c r="J27" s="12" t="s">
        <v>177</v>
      </c>
    </row>
    <row r="28" spans="1:10">
      <c r="A28" s="3">
        <v>0.01</v>
      </c>
      <c r="B28" s="5">
        <v>4953</v>
      </c>
      <c r="C28" s="5">
        <v>2813</v>
      </c>
      <c r="D28" s="5">
        <v>0</v>
      </c>
      <c r="E28" s="5">
        <v>156</v>
      </c>
      <c r="F28" s="8">
        <v>0.6449129007826306</v>
      </c>
      <c r="G28" s="8">
        <v>0.05254294375210509</v>
      </c>
      <c r="H28" s="8">
        <v>1</v>
      </c>
      <c r="I28" s="8">
        <v>0.09984</v>
      </c>
      <c r="J28" s="12" t="s">
        <v>177</v>
      </c>
    </row>
    <row r="29" spans="1:10">
      <c r="A29" s="3">
        <v>0.011</v>
      </c>
      <c r="B29" s="5">
        <v>5253</v>
      </c>
      <c r="C29" s="5">
        <v>2513</v>
      </c>
      <c r="D29" s="5">
        <v>0</v>
      </c>
      <c r="E29" s="5">
        <v>156</v>
      </c>
      <c r="F29" s="8">
        <v>0.6827821257258269</v>
      </c>
      <c r="G29" s="8">
        <v>0.05844885724990633</v>
      </c>
      <c r="H29" s="8">
        <v>1</v>
      </c>
      <c r="I29" s="8">
        <v>0.1104424778761062</v>
      </c>
      <c r="J29" s="12" t="s">
        <v>177</v>
      </c>
    </row>
    <row r="30" spans="1:10">
      <c r="A30" s="3">
        <v>0.012</v>
      </c>
      <c r="B30" s="5">
        <v>5514</v>
      </c>
      <c r="C30" s="5">
        <v>2252</v>
      </c>
      <c r="D30" s="5">
        <v>0</v>
      </c>
      <c r="E30" s="5">
        <v>156</v>
      </c>
      <c r="F30" s="8">
        <v>0.7157283514264074</v>
      </c>
      <c r="G30" s="8">
        <v>0.06478405315614617</v>
      </c>
      <c r="H30" s="8">
        <v>1</v>
      </c>
      <c r="I30" s="8">
        <v>0.1216848673946958</v>
      </c>
      <c r="J30" s="12" t="s">
        <v>177</v>
      </c>
    </row>
    <row r="31" spans="1:10">
      <c r="A31" s="3">
        <v>0.013</v>
      </c>
      <c r="B31" s="5">
        <v>5805</v>
      </c>
      <c r="C31" s="5">
        <v>1961</v>
      </c>
      <c r="D31" s="5">
        <v>0</v>
      </c>
      <c r="E31" s="5">
        <v>156</v>
      </c>
      <c r="F31" s="8">
        <v>0.7524614996213077</v>
      </c>
      <c r="G31" s="8">
        <v>0.07368918280585735</v>
      </c>
      <c r="H31" s="8">
        <v>1</v>
      </c>
      <c r="I31" s="8">
        <v>0.1372635283765948</v>
      </c>
      <c r="J31" s="12" t="s">
        <v>177</v>
      </c>
    </row>
    <row r="32" spans="1:10">
      <c r="A32" s="3">
        <v>0.016</v>
      </c>
      <c r="B32" s="5">
        <v>6332</v>
      </c>
      <c r="C32" s="5">
        <v>1434</v>
      </c>
      <c r="D32" s="5">
        <v>0</v>
      </c>
      <c r="E32" s="5">
        <v>156</v>
      </c>
      <c r="F32" s="8">
        <v>0.8189851047715223</v>
      </c>
      <c r="G32" s="8">
        <v>0.09811320754716982</v>
      </c>
      <c r="H32" s="8">
        <v>1</v>
      </c>
      <c r="I32" s="8">
        <v>0.1786941580756014</v>
      </c>
      <c r="J32" s="12" t="s">
        <v>177</v>
      </c>
    </row>
    <row r="33" spans="1:10">
      <c r="A33" s="3">
        <v>0.021</v>
      </c>
      <c r="B33" s="5">
        <v>6771</v>
      </c>
      <c r="C33" s="5">
        <v>995</v>
      </c>
      <c r="D33" s="5">
        <v>2</v>
      </c>
      <c r="E33" s="5">
        <v>154</v>
      </c>
      <c r="F33" s="8">
        <v>0.8741479424387781</v>
      </c>
      <c r="G33" s="8">
        <v>0.134029590948651</v>
      </c>
      <c r="H33" s="8">
        <v>0.9871794871794872</v>
      </c>
      <c r="I33" s="8">
        <v>0.2360153256704981</v>
      </c>
      <c r="J33" s="12" t="s">
        <v>177</v>
      </c>
    </row>
    <row r="34" spans="1:10">
      <c r="A34" s="3">
        <v>0.041</v>
      </c>
      <c r="B34" s="5">
        <v>7406</v>
      </c>
      <c r="C34" s="5">
        <v>360</v>
      </c>
      <c r="D34" s="5">
        <v>9</v>
      </c>
      <c r="E34" s="5">
        <v>147</v>
      </c>
      <c r="F34" s="8">
        <v>0.9534208533198687</v>
      </c>
      <c r="G34" s="8">
        <v>0.2899408284023668</v>
      </c>
      <c r="H34" s="8">
        <v>0.9423076923076923</v>
      </c>
      <c r="I34" s="8">
        <v>0.4434389140271493</v>
      </c>
      <c r="J34" s="12" t="s">
        <v>177</v>
      </c>
    </row>
    <row r="37" spans="1:10">
      <c r="A37" s="4" t="s">
        <v>106</v>
      </c>
      <c r="B37" s="4" t="s">
        <v>89</v>
      </c>
      <c r="C37" s="4" t="s">
        <v>90</v>
      </c>
      <c r="D37" s="4" t="s">
        <v>91</v>
      </c>
      <c r="E37" s="4" t="s">
        <v>92</v>
      </c>
      <c r="F37" s="4" t="s">
        <v>93</v>
      </c>
      <c r="G37" s="4" t="s">
        <v>94</v>
      </c>
      <c r="H37" s="4" t="s">
        <v>95</v>
      </c>
      <c r="I37" s="4" t="s">
        <v>96</v>
      </c>
      <c r="J37" s="4" t="s">
        <v>169</v>
      </c>
    </row>
    <row r="38" spans="1:10">
      <c r="A38" s="3">
        <v>0.001</v>
      </c>
      <c r="B38" s="5">
        <v>849</v>
      </c>
      <c r="C38" s="5">
        <v>14221</v>
      </c>
      <c r="D38" s="5">
        <v>0</v>
      </c>
      <c r="E38" s="5">
        <v>305</v>
      </c>
      <c r="F38" s="8">
        <v>0.0750569105691057</v>
      </c>
      <c r="G38" s="8">
        <v>0.02099683326449126</v>
      </c>
      <c r="H38" s="8">
        <v>1</v>
      </c>
      <c r="I38" s="8">
        <v>0.04113006540354663</v>
      </c>
      <c r="J38" s="12" t="s">
        <v>178</v>
      </c>
    </row>
    <row r="39" spans="1:10">
      <c r="A39" s="3">
        <v>0.002</v>
      </c>
      <c r="B39" s="5">
        <v>1777</v>
      </c>
      <c r="C39" s="5">
        <v>13293</v>
      </c>
      <c r="D39" s="5">
        <v>0</v>
      </c>
      <c r="E39" s="5">
        <v>305</v>
      </c>
      <c r="F39" s="8">
        <v>0.1354146341463415</v>
      </c>
      <c r="G39" s="8">
        <v>0.02242976908368878</v>
      </c>
      <c r="H39" s="8">
        <v>1</v>
      </c>
      <c r="I39" s="8">
        <v>0.0438754225706682</v>
      </c>
      <c r="J39" s="12" t="s">
        <v>178</v>
      </c>
    </row>
    <row r="40" spans="1:10">
      <c r="A40" s="3">
        <v>0.003</v>
      </c>
      <c r="B40" s="5">
        <v>2789</v>
      </c>
      <c r="C40" s="5">
        <v>12281</v>
      </c>
      <c r="D40" s="5">
        <v>0</v>
      </c>
      <c r="E40" s="5">
        <v>305</v>
      </c>
      <c r="F40" s="8">
        <v>0.2012357723577236</v>
      </c>
      <c r="G40" s="8">
        <v>0.02423327506753536</v>
      </c>
      <c r="H40" s="8">
        <v>1</v>
      </c>
      <c r="I40" s="8">
        <v>0.04731983554417812</v>
      </c>
      <c r="J40" s="12" t="s">
        <v>178</v>
      </c>
    </row>
    <row r="41" spans="1:10">
      <c r="A41" s="3">
        <v>0.004</v>
      </c>
      <c r="B41" s="5">
        <v>3981</v>
      </c>
      <c r="C41" s="5">
        <v>11089</v>
      </c>
      <c r="D41" s="5">
        <v>0</v>
      </c>
      <c r="E41" s="5">
        <v>305</v>
      </c>
      <c r="F41" s="8">
        <v>0.2787642276422764</v>
      </c>
      <c r="G41" s="8">
        <v>0.02676847463577321</v>
      </c>
      <c r="H41" s="8">
        <v>1</v>
      </c>
      <c r="I41" s="8">
        <v>0.05214120865031199</v>
      </c>
      <c r="J41" s="12" t="s">
        <v>178</v>
      </c>
    </row>
    <row r="42" spans="1:10">
      <c r="A42" s="3">
        <v>0.005</v>
      </c>
      <c r="B42" s="5">
        <v>5234</v>
      </c>
      <c r="C42" s="5">
        <v>9836</v>
      </c>
      <c r="D42" s="5">
        <v>0</v>
      </c>
      <c r="E42" s="5">
        <v>305</v>
      </c>
      <c r="F42" s="8">
        <v>0.360260162601626</v>
      </c>
      <c r="G42" s="8">
        <v>0.03007592939552312</v>
      </c>
      <c r="H42" s="8">
        <v>1</v>
      </c>
      <c r="I42" s="8">
        <v>0.05839555810836683</v>
      </c>
      <c r="J42" s="12" t="s">
        <v>178</v>
      </c>
    </row>
    <row r="43" spans="1:10">
      <c r="A43" s="3">
        <v>0.006</v>
      </c>
      <c r="B43" s="5">
        <v>6398</v>
      </c>
      <c r="C43" s="5">
        <v>8672</v>
      </c>
      <c r="D43" s="5">
        <v>0</v>
      </c>
      <c r="E43" s="5">
        <v>305</v>
      </c>
      <c r="F43" s="8">
        <v>0.4359674796747968</v>
      </c>
      <c r="G43" s="8">
        <v>0.03397571571794586</v>
      </c>
      <c r="H43" s="8">
        <v>1</v>
      </c>
      <c r="I43" s="8">
        <v>0.06571859513035984</v>
      </c>
      <c r="J43" s="12" t="s">
        <v>178</v>
      </c>
    </row>
    <row r="44" spans="1:10">
      <c r="A44" s="3">
        <v>0.007</v>
      </c>
      <c r="B44" s="5">
        <v>7529</v>
      </c>
      <c r="C44" s="5">
        <v>7541</v>
      </c>
      <c r="D44" s="5">
        <v>0</v>
      </c>
      <c r="E44" s="5">
        <v>305</v>
      </c>
      <c r="F44" s="8">
        <v>0.5095284552845528</v>
      </c>
      <c r="G44" s="8">
        <v>0.03887331124139689</v>
      </c>
      <c r="H44" s="8">
        <v>1</v>
      </c>
      <c r="I44" s="8">
        <v>0.07483744325849589</v>
      </c>
      <c r="J44" s="12" t="s">
        <v>178</v>
      </c>
    </row>
    <row r="45" spans="1:10">
      <c r="A45" s="3">
        <v>0.008</v>
      </c>
      <c r="B45" s="5">
        <v>8582</v>
      </c>
      <c r="C45" s="5">
        <v>6488</v>
      </c>
      <c r="D45" s="5">
        <v>0</v>
      </c>
      <c r="E45" s="5">
        <v>305</v>
      </c>
      <c r="F45" s="8">
        <v>0.5780162601626017</v>
      </c>
      <c r="G45" s="8">
        <v>0.04489916090092742</v>
      </c>
      <c r="H45" s="8">
        <v>1</v>
      </c>
      <c r="I45" s="8">
        <v>0.08593970132431671</v>
      </c>
      <c r="J45" s="12" t="s">
        <v>178</v>
      </c>
    </row>
    <row r="46" spans="1:10">
      <c r="A46" s="3">
        <v>0.008999999999999999</v>
      </c>
      <c r="B46" s="5">
        <v>9393</v>
      </c>
      <c r="C46" s="5">
        <v>5677</v>
      </c>
      <c r="D46" s="5">
        <v>0</v>
      </c>
      <c r="E46" s="5">
        <v>305</v>
      </c>
      <c r="F46" s="8">
        <v>0.6307642276422765</v>
      </c>
      <c r="G46" s="8">
        <v>0.05098629220996322</v>
      </c>
      <c r="H46" s="8">
        <v>1</v>
      </c>
      <c r="I46" s="8">
        <v>0.09702560839828217</v>
      </c>
      <c r="J46" s="12" t="s">
        <v>178</v>
      </c>
    </row>
    <row r="47" spans="1:10">
      <c r="A47" s="3">
        <v>0.01</v>
      </c>
      <c r="B47" s="5">
        <v>10109</v>
      </c>
      <c r="C47" s="5">
        <v>4961</v>
      </c>
      <c r="D47" s="5">
        <v>0</v>
      </c>
      <c r="E47" s="5">
        <v>305</v>
      </c>
      <c r="F47" s="8">
        <v>0.6773333333333333</v>
      </c>
      <c r="G47" s="8">
        <v>0.05791872388909989</v>
      </c>
      <c r="H47" s="8">
        <v>1</v>
      </c>
      <c r="I47" s="8">
        <v>0.1094956022258123</v>
      </c>
      <c r="J47" s="12" t="s">
        <v>178</v>
      </c>
    </row>
    <row r="48" spans="1:10">
      <c r="A48" s="3">
        <v>0.012</v>
      </c>
      <c r="B48" s="5">
        <v>11287</v>
      </c>
      <c r="C48" s="5">
        <v>3783</v>
      </c>
      <c r="D48" s="5">
        <v>0</v>
      </c>
      <c r="E48" s="5">
        <v>305</v>
      </c>
      <c r="F48" s="8">
        <v>0.7539512195121951</v>
      </c>
      <c r="G48" s="8">
        <v>0.07460861056751468</v>
      </c>
      <c r="H48" s="8">
        <v>1</v>
      </c>
      <c r="I48" s="8">
        <v>0.1388572729342135</v>
      </c>
      <c r="J48" s="12" t="s">
        <v>178</v>
      </c>
    </row>
    <row r="49" spans="1:10">
      <c r="A49" s="3">
        <v>0.013</v>
      </c>
      <c r="B49" s="5">
        <v>11782</v>
      </c>
      <c r="C49" s="5">
        <v>3288</v>
      </c>
      <c r="D49" s="5">
        <v>0</v>
      </c>
      <c r="E49" s="5">
        <v>305</v>
      </c>
      <c r="F49" s="8">
        <v>0.7861463414634147</v>
      </c>
      <c r="G49" s="8">
        <v>0.0848872808238241</v>
      </c>
      <c r="H49" s="8">
        <v>1</v>
      </c>
      <c r="I49" s="8">
        <v>0.1564905079527963</v>
      </c>
      <c r="J49" s="12" t="s">
        <v>178</v>
      </c>
    </row>
    <row r="50" spans="1:10">
      <c r="A50" s="3">
        <v>0.015</v>
      </c>
      <c r="B50" s="5">
        <v>12455</v>
      </c>
      <c r="C50" s="5">
        <v>2615</v>
      </c>
      <c r="D50" s="5">
        <v>0</v>
      </c>
      <c r="E50" s="5">
        <v>305</v>
      </c>
      <c r="F50" s="8">
        <v>0.8299186991869919</v>
      </c>
      <c r="G50" s="8">
        <v>0.1044520547945205</v>
      </c>
      <c r="H50" s="8">
        <v>1</v>
      </c>
      <c r="I50" s="8">
        <v>0.1891472868217054</v>
      </c>
      <c r="J50" s="12" t="s">
        <v>178</v>
      </c>
    </row>
    <row r="51" spans="1:10">
      <c r="A51" s="3">
        <v>0.019</v>
      </c>
      <c r="B51" s="5">
        <v>13221</v>
      </c>
      <c r="C51" s="5">
        <v>1849</v>
      </c>
      <c r="D51" s="5">
        <v>1</v>
      </c>
      <c r="E51" s="5">
        <v>304</v>
      </c>
      <c r="F51" s="8">
        <v>0.8796747967479674</v>
      </c>
      <c r="G51" s="8">
        <v>0.1411983279145378</v>
      </c>
      <c r="H51" s="8">
        <v>0.9967213114754099</v>
      </c>
      <c r="I51" s="8">
        <v>0.2473555736371033</v>
      </c>
      <c r="J51" s="12" t="s">
        <v>178</v>
      </c>
    </row>
    <row r="52" spans="1:10">
      <c r="A52" s="3">
        <v>0.026</v>
      </c>
      <c r="B52" s="5">
        <v>13921</v>
      </c>
      <c r="C52" s="5">
        <v>1149</v>
      </c>
      <c r="D52" s="5">
        <v>7</v>
      </c>
      <c r="E52" s="5">
        <v>298</v>
      </c>
      <c r="F52" s="8">
        <v>0.9248130081300813</v>
      </c>
      <c r="G52" s="8">
        <v>0.2059433310297167</v>
      </c>
      <c r="H52" s="8">
        <v>0.9770491803278688</v>
      </c>
      <c r="I52" s="8">
        <v>0.3401826484018265</v>
      </c>
      <c r="J52" s="12" t="s">
        <v>178</v>
      </c>
    </row>
    <row r="53" spans="1:10">
      <c r="A53" s="3">
        <v>0.053</v>
      </c>
      <c r="B53" s="5">
        <v>14608</v>
      </c>
      <c r="C53" s="5">
        <v>462</v>
      </c>
      <c r="D53" s="5">
        <v>23</v>
      </c>
      <c r="E53" s="5">
        <v>282</v>
      </c>
      <c r="F53" s="8">
        <v>0.9684552845528456</v>
      </c>
      <c r="G53" s="8">
        <v>0.3790322580645161</v>
      </c>
      <c r="H53" s="8">
        <v>0.9245901639344263</v>
      </c>
      <c r="I53" s="8">
        <v>0.5376549094375597</v>
      </c>
      <c r="J53" s="12" t="s">
        <v>178</v>
      </c>
    </row>
    <row r="56" spans="1:10">
      <c r="A56" s="4" t="s">
        <v>106</v>
      </c>
      <c r="B56" s="4" t="s">
        <v>89</v>
      </c>
      <c r="C56" s="4" t="s">
        <v>90</v>
      </c>
      <c r="D56" s="4" t="s">
        <v>91</v>
      </c>
      <c r="E56" s="4" t="s">
        <v>92</v>
      </c>
      <c r="F56" s="4" t="s">
        <v>93</v>
      </c>
      <c r="G56" s="4" t="s">
        <v>94</v>
      </c>
      <c r="H56" s="4" t="s">
        <v>95</v>
      </c>
      <c r="I56" s="4" t="s">
        <v>96</v>
      </c>
      <c r="J56" s="4" t="s">
        <v>169</v>
      </c>
    </row>
    <row r="57" spans="1:10">
      <c r="A57" s="3">
        <v>0.001</v>
      </c>
      <c r="B57" s="5">
        <v>204</v>
      </c>
      <c r="C57" s="5">
        <v>7241</v>
      </c>
      <c r="D57" s="5">
        <v>0</v>
      </c>
      <c r="E57" s="5">
        <v>126</v>
      </c>
      <c r="F57" s="8">
        <v>0.04358737287016246</v>
      </c>
      <c r="G57" s="8">
        <v>0.01710329849328085</v>
      </c>
      <c r="H57" s="8">
        <v>1</v>
      </c>
      <c r="I57" s="8">
        <v>0.0336313892966769</v>
      </c>
      <c r="J57" s="12" t="s">
        <v>187</v>
      </c>
    </row>
    <row r="58" spans="1:10">
      <c r="A58" s="3">
        <v>0.002</v>
      </c>
      <c r="B58" s="5">
        <v>635</v>
      </c>
      <c r="C58" s="5">
        <v>6810</v>
      </c>
      <c r="D58" s="5">
        <v>0</v>
      </c>
      <c r="E58" s="5">
        <v>126</v>
      </c>
      <c r="F58" s="8">
        <v>0.1005151234975565</v>
      </c>
      <c r="G58" s="8">
        <v>0.01816608996539792</v>
      </c>
      <c r="H58" s="8">
        <v>1</v>
      </c>
      <c r="I58" s="8">
        <v>0.0356839422259983</v>
      </c>
      <c r="J58" s="12" t="s">
        <v>187</v>
      </c>
    </row>
    <row r="59" spans="1:10">
      <c r="A59" s="3">
        <v>0.003</v>
      </c>
      <c r="B59" s="5">
        <v>1224</v>
      </c>
      <c r="C59" s="5">
        <v>6221</v>
      </c>
      <c r="D59" s="5">
        <v>0</v>
      </c>
      <c r="E59" s="5">
        <v>126</v>
      </c>
      <c r="F59" s="8">
        <v>0.1783119799233919</v>
      </c>
      <c r="G59" s="8">
        <v>0.01985189853474082</v>
      </c>
      <c r="H59" s="8">
        <v>1</v>
      </c>
      <c r="I59" s="8">
        <v>0.0389309439209022</v>
      </c>
      <c r="J59" s="12" t="s">
        <v>187</v>
      </c>
    </row>
    <row r="60" spans="1:10">
      <c r="A60" s="3">
        <v>0.004</v>
      </c>
      <c r="B60" s="5">
        <v>1837</v>
      </c>
      <c r="C60" s="5">
        <v>5608</v>
      </c>
      <c r="D60" s="5">
        <v>0</v>
      </c>
      <c r="E60" s="5">
        <v>126</v>
      </c>
      <c r="F60" s="8">
        <v>0.2592788271034209</v>
      </c>
      <c r="G60" s="8">
        <v>0.02197418904778514</v>
      </c>
      <c r="H60" s="8">
        <v>1</v>
      </c>
      <c r="I60" s="8">
        <v>0.04300341296928328</v>
      </c>
      <c r="J60" s="12" t="s">
        <v>187</v>
      </c>
    </row>
    <row r="61" spans="1:10">
      <c r="A61" s="3">
        <v>0.005</v>
      </c>
      <c r="B61" s="5">
        <v>2499</v>
      </c>
      <c r="C61" s="5">
        <v>4946</v>
      </c>
      <c r="D61" s="5">
        <v>0</v>
      </c>
      <c r="E61" s="5">
        <v>126</v>
      </c>
      <c r="F61" s="8">
        <v>0.3467177387399287</v>
      </c>
      <c r="G61" s="8">
        <v>0.0248422712933754</v>
      </c>
      <c r="H61" s="8">
        <v>1</v>
      </c>
      <c r="I61" s="8">
        <v>0.04848018468641786</v>
      </c>
      <c r="J61" s="12" t="s">
        <v>187</v>
      </c>
    </row>
    <row r="62" spans="1:10">
      <c r="A62" s="3">
        <v>0.006</v>
      </c>
      <c r="B62" s="5">
        <v>3023</v>
      </c>
      <c r="C62" s="5">
        <v>4422</v>
      </c>
      <c r="D62" s="5">
        <v>0</v>
      </c>
      <c r="E62" s="5">
        <v>126</v>
      </c>
      <c r="F62" s="8">
        <v>0.415929203539823</v>
      </c>
      <c r="G62" s="8">
        <v>0.02770448548812665</v>
      </c>
      <c r="H62" s="8">
        <v>1</v>
      </c>
      <c r="I62" s="8">
        <v>0.05391527599486521</v>
      </c>
      <c r="J62" s="12" t="s">
        <v>187</v>
      </c>
    </row>
    <row r="63" spans="1:10">
      <c r="A63" s="3">
        <v>0.007</v>
      </c>
      <c r="B63" s="5">
        <v>3570</v>
      </c>
      <c r="C63" s="5">
        <v>3875</v>
      </c>
      <c r="D63" s="5">
        <v>0</v>
      </c>
      <c r="E63" s="5">
        <v>126</v>
      </c>
      <c r="F63" s="8">
        <v>0.4881785761458196</v>
      </c>
      <c r="G63" s="8">
        <v>0.03149212696825793</v>
      </c>
      <c r="H63" s="8">
        <v>1</v>
      </c>
      <c r="I63" s="8">
        <v>0.06106130361037073</v>
      </c>
      <c r="J63" s="12" t="s">
        <v>187</v>
      </c>
    </row>
    <row r="64" spans="1:10">
      <c r="A64" s="3">
        <v>0.008</v>
      </c>
      <c r="B64" s="5">
        <v>4170</v>
      </c>
      <c r="C64" s="5">
        <v>3275</v>
      </c>
      <c r="D64" s="5">
        <v>0</v>
      </c>
      <c r="E64" s="5">
        <v>126</v>
      </c>
      <c r="F64" s="8">
        <v>0.5674283450006604</v>
      </c>
      <c r="G64" s="8">
        <v>0.03704792708027051</v>
      </c>
      <c r="H64" s="8">
        <v>1</v>
      </c>
      <c r="I64" s="8">
        <v>0.07144882336263113</v>
      </c>
      <c r="J64" s="12" t="s">
        <v>187</v>
      </c>
    </row>
    <row r="65" spans="1:10">
      <c r="A65" s="3">
        <v>0.008999999999999999</v>
      </c>
      <c r="B65" s="5">
        <v>4697</v>
      </c>
      <c r="C65" s="5">
        <v>2748</v>
      </c>
      <c r="D65" s="5">
        <v>1</v>
      </c>
      <c r="E65" s="5">
        <v>125</v>
      </c>
      <c r="F65" s="8">
        <v>0.6369039756967375</v>
      </c>
      <c r="G65" s="8">
        <v>0.0435085276714236</v>
      </c>
      <c r="H65" s="8">
        <v>0.9920634920634921</v>
      </c>
      <c r="I65" s="8">
        <v>0.08336112037345783</v>
      </c>
      <c r="J65" s="12" t="s">
        <v>187</v>
      </c>
    </row>
    <row r="66" spans="1:10">
      <c r="A66" s="3">
        <v>0.01</v>
      </c>
      <c r="B66" s="5">
        <v>5176</v>
      </c>
      <c r="C66" s="5">
        <v>2269</v>
      </c>
      <c r="D66" s="5">
        <v>1</v>
      </c>
      <c r="E66" s="5">
        <v>125</v>
      </c>
      <c r="F66" s="8">
        <v>0.7001717078325188</v>
      </c>
      <c r="G66" s="8">
        <v>0.05221386800334168</v>
      </c>
      <c r="H66" s="8">
        <v>0.9920634920634921</v>
      </c>
      <c r="I66" s="8">
        <v>0.0992063492063492</v>
      </c>
      <c r="J66" s="12" t="s">
        <v>187</v>
      </c>
    </row>
    <row r="67" spans="1:10">
      <c r="A67" s="3">
        <v>0.012</v>
      </c>
      <c r="B67" s="5">
        <v>5857</v>
      </c>
      <c r="C67" s="5">
        <v>1588</v>
      </c>
      <c r="D67" s="5">
        <v>2</v>
      </c>
      <c r="E67" s="5">
        <v>124</v>
      </c>
      <c r="F67" s="8">
        <v>0.7899881125346718</v>
      </c>
      <c r="G67" s="8">
        <v>0.07242990654205607</v>
      </c>
      <c r="H67" s="8">
        <v>0.9841269841269841</v>
      </c>
      <c r="I67" s="8">
        <v>0.1349292709466812</v>
      </c>
      <c r="J67" s="12" t="s">
        <v>187</v>
      </c>
    </row>
    <row r="68" spans="1:10">
      <c r="A68" s="3">
        <v>0.013</v>
      </c>
      <c r="B68" s="5">
        <v>6193</v>
      </c>
      <c r="C68" s="5">
        <v>1252</v>
      </c>
      <c r="D68" s="5">
        <v>2</v>
      </c>
      <c r="E68" s="5">
        <v>124</v>
      </c>
      <c r="F68" s="8">
        <v>0.8343679830933827</v>
      </c>
      <c r="G68" s="8">
        <v>0.09011627906976744</v>
      </c>
      <c r="H68" s="8">
        <v>0.9841269841269841</v>
      </c>
      <c r="I68" s="8">
        <v>0.1651131824234354</v>
      </c>
      <c r="J68" s="12" t="s">
        <v>187</v>
      </c>
    </row>
    <row r="69" spans="1:10">
      <c r="A69" s="3">
        <v>0.015</v>
      </c>
      <c r="B69" s="5">
        <v>6533</v>
      </c>
      <c r="C69" s="5">
        <v>912</v>
      </c>
      <c r="D69" s="5">
        <v>2</v>
      </c>
      <c r="E69" s="5">
        <v>124</v>
      </c>
      <c r="F69" s="8">
        <v>0.8792761854444591</v>
      </c>
      <c r="G69" s="8">
        <v>0.1196911196911197</v>
      </c>
      <c r="H69" s="8">
        <v>0.9841269841269841</v>
      </c>
      <c r="I69" s="8">
        <v>0.2134251290877797</v>
      </c>
      <c r="J69" s="12" t="s">
        <v>187</v>
      </c>
    </row>
    <row r="70" spans="1:10">
      <c r="A70" s="3">
        <v>0.019</v>
      </c>
      <c r="B70" s="5">
        <v>6879</v>
      </c>
      <c r="C70" s="5">
        <v>566</v>
      </c>
      <c r="D70" s="5">
        <v>2</v>
      </c>
      <c r="E70" s="5">
        <v>124</v>
      </c>
      <c r="F70" s="8">
        <v>0.924976885484084</v>
      </c>
      <c r="G70" s="8">
        <v>0.1797101449275362</v>
      </c>
      <c r="H70" s="8">
        <v>0.9841269841269841</v>
      </c>
      <c r="I70" s="8">
        <v>0.303921568627451</v>
      </c>
      <c r="J70" s="12" t="s">
        <v>187</v>
      </c>
    </row>
    <row r="71" spans="1:10">
      <c r="A71" s="3">
        <v>0.026</v>
      </c>
      <c r="B71" s="5">
        <v>7110</v>
      </c>
      <c r="C71" s="5">
        <v>335</v>
      </c>
      <c r="D71" s="5">
        <v>4</v>
      </c>
      <c r="E71" s="5">
        <v>122</v>
      </c>
      <c r="F71" s="8">
        <v>0.9552238805970149</v>
      </c>
      <c r="G71" s="8">
        <v>0.2669584245076587</v>
      </c>
      <c r="H71" s="8">
        <v>0.9682539682539683</v>
      </c>
      <c r="I71" s="8">
        <v>0.41852487135506</v>
      </c>
      <c r="J71" s="12" t="s">
        <v>187</v>
      </c>
    </row>
    <row r="72" spans="1:10">
      <c r="A72" s="3">
        <v>0.053</v>
      </c>
      <c r="B72" s="5">
        <v>7317</v>
      </c>
      <c r="C72" s="5">
        <v>128</v>
      </c>
      <c r="D72" s="5">
        <v>17</v>
      </c>
      <c r="E72" s="5">
        <v>109</v>
      </c>
      <c r="F72" s="8">
        <v>0.9808479725267468</v>
      </c>
      <c r="G72" s="8">
        <v>0.459915611814346</v>
      </c>
      <c r="H72" s="8">
        <v>0.8650793650793651</v>
      </c>
      <c r="I72" s="8">
        <v>0.6005509641873279</v>
      </c>
      <c r="J72" s="12" t="s">
        <v>187</v>
      </c>
    </row>
    <row r="75" spans="1:10">
      <c r="A75" s="4" t="s">
        <v>106</v>
      </c>
      <c r="B75" s="4" t="s">
        <v>89</v>
      </c>
      <c r="C75" s="4" t="s">
        <v>90</v>
      </c>
      <c r="D75" s="4" t="s">
        <v>91</v>
      </c>
      <c r="E75" s="4" t="s">
        <v>92</v>
      </c>
      <c r="F75" s="4" t="s">
        <v>93</v>
      </c>
      <c r="G75" s="4" t="s">
        <v>94</v>
      </c>
      <c r="H75" s="4" t="s">
        <v>95</v>
      </c>
      <c r="I75" s="4" t="s">
        <v>96</v>
      </c>
      <c r="J75" s="4" t="s">
        <v>169</v>
      </c>
    </row>
    <row r="76" spans="1:10">
      <c r="A76" s="3">
        <v>0.002</v>
      </c>
      <c r="B76" s="5">
        <v>1578</v>
      </c>
      <c r="C76" s="5">
        <v>13633</v>
      </c>
      <c r="D76" s="5">
        <v>0</v>
      </c>
      <c r="E76" s="5">
        <v>282</v>
      </c>
      <c r="F76" s="8">
        <v>0.1200542180339508</v>
      </c>
      <c r="G76" s="8">
        <v>0.02026590010779734</v>
      </c>
      <c r="H76" s="8">
        <v>1</v>
      </c>
      <c r="I76" s="8">
        <v>0.0397267028245404</v>
      </c>
      <c r="J76" s="12" t="s">
        <v>208</v>
      </c>
    </row>
    <row r="77" spans="1:10">
      <c r="A77" s="3">
        <v>0.003</v>
      </c>
      <c r="B77" s="5">
        <v>2586</v>
      </c>
      <c r="C77" s="5">
        <v>12625</v>
      </c>
      <c r="D77" s="5">
        <v>0</v>
      </c>
      <c r="E77" s="5">
        <v>282</v>
      </c>
      <c r="F77" s="8">
        <v>0.1851158587749306</v>
      </c>
      <c r="G77" s="8">
        <v>0.02184860928178508</v>
      </c>
      <c r="H77" s="8">
        <v>1</v>
      </c>
      <c r="I77" s="8">
        <v>0.04276290848434302</v>
      </c>
      <c r="J77" s="12" t="s">
        <v>208</v>
      </c>
    </row>
    <row r="78" spans="1:10">
      <c r="A78" s="3">
        <v>0.004</v>
      </c>
      <c r="B78" s="5">
        <v>3757</v>
      </c>
      <c r="C78" s="5">
        <v>11454</v>
      </c>
      <c r="D78" s="5">
        <v>0</v>
      </c>
      <c r="E78" s="5">
        <v>282</v>
      </c>
      <c r="F78" s="8">
        <v>0.2606983799135093</v>
      </c>
      <c r="G78" s="8">
        <v>0.02402862985685071</v>
      </c>
      <c r="H78" s="8">
        <v>1</v>
      </c>
      <c r="I78" s="8">
        <v>0.04692960559161258</v>
      </c>
      <c r="J78" s="12" t="s">
        <v>208</v>
      </c>
    </row>
    <row r="79" spans="1:10">
      <c r="A79" s="3">
        <v>0.005</v>
      </c>
      <c r="B79" s="5">
        <v>5016</v>
      </c>
      <c r="C79" s="5">
        <v>10195</v>
      </c>
      <c r="D79" s="5">
        <v>0</v>
      </c>
      <c r="E79" s="5">
        <v>282</v>
      </c>
      <c r="F79" s="8">
        <v>0.3419608855612212</v>
      </c>
      <c r="G79" s="8">
        <v>0.02691610193757755</v>
      </c>
      <c r="H79" s="8">
        <v>1</v>
      </c>
      <c r="I79" s="8">
        <v>0.05242122873873037</v>
      </c>
      <c r="J79" s="12" t="s">
        <v>208</v>
      </c>
    </row>
    <row r="80" spans="1:10">
      <c r="A80" s="3">
        <v>0.006</v>
      </c>
      <c r="B80" s="5">
        <v>6095</v>
      </c>
      <c r="C80" s="5">
        <v>9116</v>
      </c>
      <c r="D80" s="5">
        <v>0</v>
      </c>
      <c r="E80" s="5">
        <v>282</v>
      </c>
      <c r="F80" s="8">
        <v>0.4116052410766152</v>
      </c>
      <c r="G80" s="8">
        <v>0.030006384337093</v>
      </c>
      <c r="H80" s="8">
        <v>1</v>
      </c>
      <c r="I80" s="8">
        <v>0.05826446280991737</v>
      </c>
      <c r="J80" s="12" t="s">
        <v>208</v>
      </c>
    </row>
    <row r="81" spans="1:10">
      <c r="A81" s="3">
        <v>0.007</v>
      </c>
      <c r="B81" s="5">
        <v>7243</v>
      </c>
      <c r="C81" s="5">
        <v>7968</v>
      </c>
      <c r="D81" s="5">
        <v>0</v>
      </c>
      <c r="E81" s="5">
        <v>282</v>
      </c>
      <c r="F81" s="8">
        <v>0.4857032208093978</v>
      </c>
      <c r="G81" s="8">
        <v>0.03418181818181818</v>
      </c>
      <c r="H81" s="8">
        <v>1</v>
      </c>
      <c r="I81" s="8">
        <v>0.06610407876230662</v>
      </c>
      <c r="J81" s="12" t="s">
        <v>208</v>
      </c>
    </row>
    <row r="82" spans="1:10">
      <c r="A82" s="3">
        <v>0.008</v>
      </c>
      <c r="B82" s="5">
        <v>8354</v>
      </c>
      <c r="C82" s="5">
        <v>6857</v>
      </c>
      <c r="D82" s="5">
        <v>0</v>
      </c>
      <c r="E82" s="5">
        <v>282</v>
      </c>
      <c r="F82" s="8">
        <v>0.5574130252372039</v>
      </c>
      <c r="G82" s="8">
        <v>0.03950133071858804</v>
      </c>
      <c r="H82" s="8">
        <v>1</v>
      </c>
      <c r="I82" s="8">
        <v>0.07600053901091497</v>
      </c>
      <c r="J82" s="12" t="s">
        <v>208</v>
      </c>
    </row>
    <row r="83" spans="1:10">
      <c r="A83" s="3">
        <v>0.008999999999999999</v>
      </c>
      <c r="B83" s="5">
        <v>9324</v>
      </c>
      <c r="C83" s="5">
        <v>5887</v>
      </c>
      <c r="D83" s="5">
        <v>1</v>
      </c>
      <c r="E83" s="5">
        <v>281</v>
      </c>
      <c r="F83" s="8">
        <v>0.6199574001161815</v>
      </c>
      <c r="G83" s="8">
        <v>0.04555771725032425</v>
      </c>
      <c r="H83" s="8">
        <v>0.9964539007092199</v>
      </c>
      <c r="I83" s="8">
        <v>0.08713178294573644</v>
      </c>
      <c r="J83" s="12" t="s">
        <v>208</v>
      </c>
    </row>
    <row r="84" spans="1:10">
      <c r="A84" s="3">
        <v>0.01</v>
      </c>
      <c r="B84" s="5">
        <v>10129</v>
      </c>
      <c r="C84" s="5">
        <v>5082</v>
      </c>
      <c r="D84" s="5">
        <v>1</v>
      </c>
      <c r="E84" s="5">
        <v>281</v>
      </c>
      <c r="F84" s="8">
        <v>0.6719163493190473</v>
      </c>
      <c r="G84" s="8">
        <v>0.05239604698862577</v>
      </c>
      <c r="H84" s="8">
        <v>0.9964539007092199</v>
      </c>
      <c r="I84" s="8">
        <v>0.09955713020372009</v>
      </c>
      <c r="J84" s="12" t="s">
        <v>208</v>
      </c>
    </row>
    <row r="85" spans="1:10">
      <c r="A85" s="3">
        <v>0.011</v>
      </c>
      <c r="B85" s="5">
        <v>10802</v>
      </c>
      <c r="C85" s="5">
        <v>4409</v>
      </c>
      <c r="D85" s="5">
        <v>1</v>
      </c>
      <c r="E85" s="5">
        <v>281</v>
      </c>
      <c r="F85" s="8">
        <v>0.7153553217582134</v>
      </c>
      <c r="G85" s="8">
        <v>0.05991471215351812</v>
      </c>
      <c r="H85" s="8">
        <v>0.9964539007092199</v>
      </c>
      <c r="I85" s="8">
        <v>0.1130329847144007</v>
      </c>
      <c r="J85" s="12" t="s">
        <v>208</v>
      </c>
    </row>
    <row r="86" spans="1:10">
      <c r="A86" s="3">
        <v>0.012</v>
      </c>
      <c r="B86" s="5">
        <v>11371</v>
      </c>
      <c r="C86" s="5">
        <v>3840</v>
      </c>
      <c r="D86" s="5">
        <v>2</v>
      </c>
      <c r="E86" s="5">
        <v>280</v>
      </c>
      <c r="F86" s="8">
        <v>0.7520170399535274</v>
      </c>
      <c r="G86" s="8">
        <v>0.06796116504854369</v>
      </c>
      <c r="H86" s="8">
        <v>0.9929078014184397</v>
      </c>
      <c r="I86" s="8">
        <v>0.1272149023171286</v>
      </c>
      <c r="J86" s="12" t="s">
        <v>208</v>
      </c>
    </row>
    <row r="87" spans="1:10">
      <c r="A87" s="3">
        <v>0.013</v>
      </c>
      <c r="B87" s="5">
        <v>11998</v>
      </c>
      <c r="C87" s="5">
        <v>3213</v>
      </c>
      <c r="D87" s="5">
        <v>2</v>
      </c>
      <c r="E87" s="5">
        <v>280</v>
      </c>
      <c r="F87" s="8">
        <v>0.7924869295811011</v>
      </c>
      <c r="G87" s="8">
        <v>0.08016032064128256</v>
      </c>
      <c r="H87" s="8">
        <v>0.9929078014184397</v>
      </c>
      <c r="I87" s="8">
        <v>0.1483443708609271</v>
      </c>
      <c r="J87" s="12" t="s">
        <v>208</v>
      </c>
    </row>
    <row r="88" spans="1:10">
      <c r="A88" s="3">
        <v>0.015</v>
      </c>
      <c r="B88" s="5">
        <v>12754</v>
      </c>
      <c r="C88" s="5">
        <v>2457</v>
      </c>
      <c r="D88" s="5">
        <v>2</v>
      </c>
      <c r="E88" s="5">
        <v>280</v>
      </c>
      <c r="F88" s="8">
        <v>0.841283160136836</v>
      </c>
      <c r="G88" s="8">
        <v>0.1023017902813299</v>
      </c>
      <c r="H88" s="8">
        <v>0.9929078014184397</v>
      </c>
      <c r="I88" s="8">
        <v>0.185491884730043</v>
      </c>
      <c r="J88" s="12" t="s">
        <v>208</v>
      </c>
    </row>
    <row r="89" spans="1:10">
      <c r="A89" s="3">
        <v>0.017</v>
      </c>
      <c r="B89" s="5">
        <v>13236</v>
      </c>
      <c r="C89" s="5">
        <v>1975</v>
      </c>
      <c r="D89" s="5">
        <v>3</v>
      </c>
      <c r="E89" s="5">
        <v>279</v>
      </c>
      <c r="F89" s="8">
        <v>0.8723294391015297</v>
      </c>
      <c r="G89" s="8">
        <v>0.1237799467613132</v>
      </c>
      <c r="H89" s="8">
        <v>0.9893617021276596</v>
      </c>
      <c r="I89" s="8">
        <v>0.2200315457413249</v>
      </c>
      <c r="J89" s="12" t="s">
        <v>208</v>
      </c>
    </row>
    <row r="90" spans="1:10">
      <c r="A90" s="3">
        <v>0.024</v>
      </c>
      <c r="B90" s="5">
        <v>14015</v>
      </c>
      <c r="C90" s="5">
        <v>1196</v>
      </c>
      <c r="D90" s="5">
        <v>7</v>
      </c>
      <c r="E90" s="5">
        <v>275</v>
      </c>
      <c r="F90" s="8">
        <v>0.9223520299490092</v>
      </c>
      <c r="G90" s="8">
        <v>0.1869476546566961</v>
      </c>
      <c r="H90" s="8">
        <v>0.975177304964539</v>
      </c>
      <c r="I90" s="8">
        <v>0.31374786081004</v>
      </c>
      <c r="J90" s="12" t="s">
        <v>208</v>
      </c>
    </row>
    <row r="91" spans="1:10">
      <c r="A91" s="3">
        <v>0.044</v>
      </c>
      <c r="B91" s="5">
        <v>14722</v>
      </c>
      <c r="C91" s="5">
        <v>489</v>
      </c>
      <c r="D91" s="5">
        <v>23</v>
      </c>
      <c r="E91" s="5">
        <v>259</v>
      </c>
      <c r="F91" s="8">
        <v>0.966952817401407</v>
      </c>
      <c r="G91" s="8">
        <v>0.3462566844919786</v>
      </c>
      <c r="H91" s="8">
        <v>0.9184397163120568</v>
      </c>
      <c r="I91" s="8">
        <v>0.5029126213592233</v>
      </c>
      <c r="J91" s="12" t="s">
        <v>208</v>
      </c>
    </row>
    <row r="94" spans="1:10">
      <c r="A94" s="4" t="s">
        <v>106</v>
      </c>
      <c r="B94" s="4" t="s">
        <v>89</v>
      </c>
      <c r="C94" s="4" t="s">
        <v>90</v>
      </c>
      <c r="D94" s="4" t="s">
        <v>91</v>
      </c>
      <c r="E94" s="4" t="s">
        <v>92</v>
      </c>
      <c r="F94" s="4" t="s">
        <v>93</v>
      </c>
      <c r="G94" s="4" t="s">
        <v>94</v>
      </c>
      <c r="H94" s="4" t="s">
        <v>95</v>
      </c>
      <c r="I94" s="4" t="s">
        <v>96</v>
      </c>
      <c r="J94" s="4" t="s">
        <v>169</v>
      </c>
    </row>
    <row r="95" spans="1:10">
      <c r="A95" s="3">
        <v>0.002</v>
      </c>
      <c r="B95" s="5">
        <v>834</v>
      </c>
      <c r="C95" s="5">
        <v>6470</v>
      </c>
      <c r="D95" s="5">
        <v>0</v>
      </c>
      <c r="E95" s="5">
        <v>149</v>
      </c>
      <c r="F95" s="8">
        <v>0.1318931973701865</v>
      </c>
      <c r="G95" s="8">
        <v>0.02251095331621091</v>
      </c>
      <c r="H95" s="8">
        <v>1</v>
      </c>
      <c r="I95" s="8">
        <v>0.0440307328605201</v>
      </c>
      <c r="J95" s="12" t="s">
        <v>214</v>
      </c>
    </row>
    <row r="96" spans="1:10">
      <c r="A96" s="3">
        <v>0.003</v>
      </c>
      <c r="B96" s="5">
        <v>1427</v>
      </c>
      <c r="C96" s="5">
        <v>5877</v>
      </c>
      <c r="D96" s="5">
        <v>0</v>
      </c>
      <c r="E96" s="5">
        <v>149</v>
      </c>
      <c r="F96" s="8">
        <v>0.2114584730980813</v>
      </c>
      <c r="G96" s="8">
        <v>0.02472618652505808</v>
      </c>
      <c r="H96" s="8">
        <v>1</v>
      </c>
      <c r="I96" s="8">
        <v>0.04825910931174089</v>
      </c>
      <c r="J96" s="12" t="s">
        <v>214</v>
      </c>
    </row>
    <row r="97" spans="1:10">
      <c r="A97" s="3">
        <v>0.004</v>
      </c>
      <c r="B97" s="5">
        <v>2061</v>
      </c>
      <c r="C97" s="5">
        <v>5243</v>
      </c>
      <c r="D97" s="5">
        <v>0</v>
      </c>
      <c r="E97" s="5">
        <v>149</v>
      </c>
      <c r="F97" s="8">
        <v>0.2965248893063196</v>
      </c>
      <c r="G97" s="8">
        <v>0.02763353115727003</v>
      </c>
      <c r="H97" s="8">
        <v>1</v>
      </c>
      <c r="I97" s="8">
        <v>0.05378090597365097</v>
      </c>
      <c r="J97" s="12" t="s">
        <v>214</v>
      </c>
    </row>
    <row r="98" spans="1:10">
      <c r="A98" s="3">
        <v>0.005</v>
      </c>
      <c r="B98" s="5">
        <v>2717</v>
      </c>
      <c r="C98" s="5">
        <v>4587</v>
      </c>
      <c r="D98" s="5">
        <v>0</v>
      </c>
      <c r="E98" s="5">
        <v>149</v>
      </c>
      <c r="F98" s="8">
        <v>0.3845431369918154</v>
      </c>
      <c r="G98" s="8">
        <v>0.03146114864864865</v>
      </c>
      <c r="H98" s="8">
        <v>1</v>
      </c>
      <c r="I98" s="8">
        <v>0.06100307062436029</v>
      </c>
      <c r="J98" s="12" t="s">
        <v>214</v>
      </c>
    </row>
    <row r="99" spans="1:10">
      <c r="A99" s="3">
        <v>0.006</v>
      </c>
      <c r="B99" s="5">
        <v>3326</v>
      </c>
      <c r="C99" s="5">
        <v>3978</v>
      </c>
      <c r="D99" s="5">
        <v>0</v>
      </c>
      <c r="E99" s="5">
        <v>149</v>
      </c>
      <c r="F99" s="8">
        <v>0.4662551992486247</v>
      </c>
      <c r="G99" s="8">
        <v>0.03610370729343348</v>
      </c>
      <c r="H99" s="8">
        <v>1</v>
      </c>
      <c r="I99" s="8">
        <v>0.0696913002806361</v>
      </c>
      <c r="J99" s="12" t="s">
        <v>214</v>
      </c>
    </row>
    <row r="100" spans="1:10">
      <c r="A100" s="3">
        <v>0.007</v>
      </c>
      <c r="B100" s="5">
        <v>3856</v>
      </c>
      <c r="C100" s="5">
        <v>3448</v>
      </c>
      <c r="D100" s="5">
        <v>0</v>
      </c>
      <c r="E100" s="5">
        <v>149</v>
      </c>
      <c r="F100" s="8">
        <v>0.5373675030189186</v>
      </c>
      <c r="G100" s="8">
        <v>0.04142340839588546</v>
      </c>
      <c r="H100" s="8">
        <v>1</v>
      </c>
      <c r="I100" s="8">
        <v>0.0795515216230646</v>
      </c>
      <c r="J100" s="12" t="s">
        <v>214</v>
      </c>
    </row>
    <row r="101" spans="1:10">
      <c r="A101" s="3">
        <v>0.008</v>
      </c>
      <c r="B101" s="5">
        <v>4398</v>
      </c>
      <c r="C101" s="5">
        <v>2906</v>
      </c>
      <c r="D101" s="5">
        <v>0</v>
      </c>
      <c r="E101" s="5">
        <v>149</v>
      </c>
      <c r="F101" s="8">
        <v>0.6100898966858983</v>
      </c>
      <c r="G101" s="8">
        <v>0.04877250409165303</v>
      </c>
      <c r="H101" s="8">
        <v>1</v>
      </c>
      <c r="I101" s="8">
        <v>0.0930087390761548</v>
      </c>
      <c r="J101" s="12" t="s">
        <v>214</v>
      </c>
    </row>
    <row r="102" spans="1:10">
      <c r="A102" s="3">
        <v>0.008999999999999999</v>
      </c>
      <c r="B102" s="5">
        <v>4766</v>
      </c>
      <c r="C102" s="5">
        <v>2538</v>
      </c>
      <c r="D102" s="5">
        <v>0</v>
      </c>
      <c r="E102" s="5">
        <v>149</v>
      </c>
      <c r="F102" s="8">
        <v>0.6594659868509325</v>
      </c>
      <c r="G102" s="8">
        <v>0.05545217714923707</v>
      </c>
      <c r="H102" s="8">
        <v>1</v>
      </c>
      <c r="I102" s="8">
        <v>0.1050775740479549</v>
      </c>
      <c r="J102" s="12" t="s">
        <v>214</v>
      </c>
    </row>
    <row r="103" spans="1:10">
      <c r="A103" s="3">
        <v>0.01</v>
      </c>
      <c r="B103" s="5">
        <v>5156</v>
      </c>
      <c r="C103" s="5">
        <v>2148</v>
      </c>
      <c r="D103" s="5">
        <v>0</v>
      </c>
      <c r="E103" s="5">
        <v>149</v>
      </c>
      <c r="F103" s="8">
        <v>0.7117939084932242</v>
      </c>
      <c r="G103" s="8">
        <v>0.06486721811057902</v>
      </c>
      <c r="H103" s="8">
        <v>1</v>
      </c>
      <c r="I103" s="8">
        <v>0.1218315617334424</v>
      </c>
      <c r="J103" s="12" t="s">
        <v>214</v>
      </c>
    </row>
    <row r="104" spans="1:10">
      <c r="A104" s="3">
        <v>0.011</v>
      </c>
      <c r="B104" s="5">
        <v>5514</v>
      </c>
      <c r="C104" s="5">
        <v>1790</v>
      </c>
      <c r="D104" s="5">
        <v>0</v>
      </c>
      <c r="E104" s="5">
        <v>149</v>
      </c>
      <c r="F104" s="8">
        <v>0.7598282570776869</v>
      </c>
      <c r="G104" s="8">
        <v>0.07684373388344508</v>
      </c>
      <c r="H104" s="8">
        <v>1</v>
      </c>
      <c r="I104" s="8">
        <v>0.14272030651341</v>
      </c>
      <c r="J104" s="12" t="s">
        <v>214</v>
      </c>
    </row>
    <row r="105" spans="1:10">
      <c r="A105" s="3">
        <v>0.012</v>
      </c>
      <c r="B105" s="5">
        <v>5773</v>
      </c>
      <c r="C105" s="5">
        <v>1531</v>
      </c>
      <c r="D105" s="5">
        <v>0</v>
      </c>
      <c r="E105" s="5">
        <v>149</v>
      </c>
      <c r="F105" s="8">
        <v>0.7945793640144908</v>
      </c>
      <c r="G105" s="8">
        <v>0.08869047619047619</v>
      </c>
      <c r="H105" s="8">
        <v>1</v>
      </c>
      <c r="I105" s="8">
        <v>0.1629305631492619</v>
      </c>
      <c r="J105" s="12" t="s">
        <v>214</v>
      </c>
    </row>
    <row r="106" spans="1:10">
      <c r="A106" s="3">
        <v>0.013</v>
      </c>
      <c r="B106" s="5">
        <v>5977</v>
      </c>
      <c r="C106" s="5">
        <v>1327</v>
      </c>
      <c r="D106" s="5">
        <v>0</v>
      </c>
      <c r="E106" s="5">
        <v>149</v>
      </c>
      <c r="F106" s="8">
        <v>0.8219508922581511</v>
      </c>
      <c r="G106" s="8">
        <v>0.1009485094850948</v>
      </c>
      <c r="H106" s="8">
        <v>1</v>
      </c>
      <c r="I106" s="8">
        <v>0.1833846153846154</v>
      </c>
      <c r="J106" s="12" t="s">
        <v>214</v>
      </c>
    </row>
    <row r="107" spans="1:10">
      <c r="A107" s="3">
        <v>0.015</v>
      </c>
      <c r="B107" s="5">
        <v>6234</v>
      </c>
      <c r="C107" s="5">
        <v>1070</v>
      </c>
      <c r="D107" s="5">
        <v>0</v>
      </c>
      <c r="E107" s="5">
        <v>149</v>
      </c>
      <c r="F107" s="8">
        <v>0.8564336508788407</v>
      </c>
      <c r="G107" s="8">
        <v>0.1222313371616079</v>
      </c>
      <c r="H107" s="8">
        <v>1</v>
      </c>
      <c r="I107" s="8">
        <v>0.2178362573099415</v>
      </c>
      <c r="J107" s="12" t="s">
        <v>214</v>
      </c>
    </row>
    <row r="108" spans="1:10">
      <c r="A108" s="3">
        <v>0.017</v>
      </c>
      <c r="B108" s="5">
        <v>6441</v>
      </c>
      <c r="C108" s="5">
        <v>863</v>
      </c>
      <c r="D108" s="5">
        <v>0</v>
      </c>
      <c r="E108" s="5">
        <v>149</v>
      </c>
      <c r="F108" s="8">
        <v>0.8842077015966725</v>
      </c>
      <c r="G108" s="8">
        <v>0.1472332015810277</v>
      </c>
      <c r="H108" s="8">
        <v>1</v>
      </c>
      <c r="I108" s="8">
        <v>0.2566752799310939</v>
      </c>
      <c r="J108" s="12" t="s">
        <v>214</v>
      </c>
    </row>
    <row r="109" spans="1:10">
      <c r="A109" s="3">
        <v>0.024</v>
      </c>
      <c r="B109" s="5">
        <v>6805</v>
      </c>
      <c r="C109" s="5">
        <v>499</v>
      </c>
      <c r="D109" s="5">
        <v>2</v>
      </c>
      <c r="E109" s="5">
        <v>147</v>
      </c>
      <c r="F109" s="8">
        <v>0.9327787468133637</v>
      </c>
      <c r="G109" s="8">
        <v>0.2275541795665635</v>
      </c>
      <c r="H109" s="8">
        <v>0.9865771812080537</v>
      </c>
      <c r="I109" s="8">
        <v>0.369811320754717</v>
      </c>
      <c r="J109" s="12" t="s">
        <v>214</v>
      </c>
    </row>
    <row r="110" spans="1:10">
      <c r="A110" s="3">
        <v>0.044</v>
      </c>
      <c r="B110" s="5">
        <v>7039</v>
      </c>
      <c r="C110" s="5">
        <v>265</v>
      </c>
      <c r="D110" s="5">
        <v>4</v>
      </c>
      <c r="E110" s="5">
        <v>145</v>
      </c>
      <c r="F110" s="8">
        <v>0.9639071514826244</v>
      </c>
      <c r="G110" s="8">
        <v>0.3536585365853658</v>
      </c>
      <c r="H110" s="8">
        <v>0.9731543624161074</v>
      </c>
      <c r="I110" s="8">
        <v>0.5187835420393559</v>
      </c>
      <c r="J110" s="12" t="s">
        <v>214</v>
      </c>
    </row>
  </sheetData>
  <hyperlinks>
    <hyperlink ref="A1" location="dir!B72" display="Decision Score Point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5424</v>
      </c>
    </row>
  </sheetData>
  <hyperlinks>
    <hyperlink ref="A1" location="dir!B18" display=""/>
  </hyperlinks>
  <pageMargins left="0.7" right="0.7" top="0.75" bottom="0.75" header="0.3" footer="0.3"/>
  <drawing r:id="rId1"/>
</worksheet>
</file>

<file path=xl/worksheets/sheet80.xml><?xml version="1.0" encoding="utf-8"?>
<worksheet xmlns="http://schemas.openxmlformats.org/spreadsheetml/2006/main" xmlns:r="http://schemas.openxmlformats.org/officeDocument/2006/relationships">
  <dimension ref="A1:H12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3.7109375" style="5" customWidth="1"/>
    <col min="3" max="3" width="12.7109375" style="5" customWidth="1"/>
    <col min="4" max="4" width="15.7109375" style="6" customWidth="1"/>
    <col min="5" max="5" width="14.7109375" style="6" customWidth="1"/>
    <col min="6" max="6" width="16.7109375" style="7" customWidth="1"/>
    <col min="7" max="7" width="24.7109375" style="6" customWidth="1"/>
    <col min="8" max="8" width="38.7109375" style="12" customWidth="1"/>
  </cols>
  <sheetData>
    <row r="1" spans="1:8">
      <c r="A1" s="4" t="s">
        <v>44</v>
      </c>
      <c r="B1" s="4" t="s">
        <v>134</v>
      </c>
      <c r="C1" s="4" t="s">
        <v>135</v>
      </c>
      <c r="D1" s="4" t="s">
        <v>136</v>
      </c>
      <c r="E1" s="4" t="s">
        <v>137</v>
      </c>
      <c r="F1" s="4" t="s">
        <v>138</v>
      </c>
      <c r="G1" s="4" t="s">
        <v>139</v>
      </c>
      <c r="H1" s="4" t="s">
        <v>169</v>
      </c>
    </row>
    <row r="2" spans="1:8">
      <c r="A2" s="3" t="s">
        <v>45</v>
      </c>
      <c r="B2" s="5">
        <v>16058</v>
      </c>
      <c r="C2" s="5">
        <v>8282</v>
      </c>
      <c r="D2" s="6">
        <v>0.9564026206075045</v>
      </c>
      <c r="E2" s="6">
        <v>0.9487913850383778</v>
      </c>
      <c r="F2" s="7">
        <v>6.081398000597383E-05</v>
      </c>
      <c r="G2" s="6">
        <v>-0.007611235569126684</v>
      </c>
      <c r="H2" s="12" t="s">
        <v>216</v>
      </c>
    </row>
    <row r="3" spans="1:8">
      <c r="A3" s="3" t="s">
        <v>46</v>
      </c>
      <c r="B3" s="5">
        <v>227</v>
      </c>
      <c r="C3" s="5">
        <v>162</v>
      </c>
      <c r="D3" s="6">
        <v>0.01351995235259083</v>
      </c>
      <c r="E3" s="6">
        <v>0.01855882689884294</v>
      </c>
      <c r="F3" s="7">
        <v>0.001596209504277066</v>
      </c>
      <c r="G3" s="6">
        <v>0.00503887454625211</v>
      </c>
      <c r="H3" s="12" t="s">
        <v>216</v>
      </c>
    </row>
    <row r="4" spans="1:8">
      <c r="A4" s="3" t="s">
        <v>47</v>
      </c>
      <c r="B4" s="5">
        <v>101</v>
      </c>
      <c r="C4" s="5">
        <v>72</v>
      </c>
      <c r="D4" s="6">
        <v>0.006015485407980941</v>
      </c>
      <c r="E4" s="6">
        <v>0.008248367510596861</v>
      </c>
      <c r="F4" s="7">
        <v>0.0007048723313813645</v>
      </c>
      <c r="G4" s="6">
        <v>0.00223288210261592</v>
      </c>
      <c r="H4" s="12" t="s">
        <v>216</v>
      </c>
    </row>
    <row r="5" spans="1:8">
      <c r="A5" s="3" t="s">
        <v>48</v>
      </c>
      <c r="B5" s="5">
        <v>83</v>
      </c>
      <c r="C5" s="5">
        <v>53</v>
      </c>
      <c r="D5" s="6">
        <v>0.0049434187016081</v>
      </c>
      <c r="E5" s="6">
        <v>0.006071714973078245</v>
      </c>
      <c r="F5" s="7">
        <v>0.0002319596167738969</v>
      </c>
      <c r="G5" s="6">
        <v>0.001128296271470145</v>
      </c>
      <c r="H5" s="12" t="s">
        <v>216</v>
      </c>
    </row>
    <row r="6" spans="1:8">
      <c r="A6" s="3" t="s">
        <v>49</v>
      </c>
      <c r="B6" s="5">
        <v>61</v>
      </c>
      <c r="C6" s="5">
        <v>33</v>
      </c>
      <c r="D6" s="6">
        <v>0.003633114949374628</v>
      </c>
      <c r="E6" s="6">
        <v>0.003780501775690228</v>
      </c>
      <c r="F6" s="7">
        <v>5.861036508195142E-06</v>
      </c>
      <c r="G6" s="6">
        <v>0.0001473868263156004</v>
      </c>
      <c r="H6" s="12" t="s">
        <v>216</v>
      </c>
    </row>
    <row r="7" spans="1:8">
      <c r="A7" s="3" t="s">
        <v>50</v>
      </c>
      <c r="B7" s="5">
        <v>28</v>
      </c>
      <c r="C7" s="5">
        <v>53</v>
      </c>
      <c r="D7" s="6">
        <v>0.001667659321024419</v>
      </c>
      <c r="E7" s="6">
        <v>0.006071714973078245</v>
      </c>
      <c r="F7" s="7">
        <v>0.005691009053272997</v>
      </c>
      <c r="G7" s="6">
        <v>0.004404055652053826</v>
      </c>
      <c r="H7" s="12" t="s">
        <v>216</v>
      </c>
    </row>
    <row r="8" spans="1:8">
      <c r="A8" s="3" t="s">
        <v>51</v>
      </c>
      <c r="B8" s="5">
        <v>52</v>
      </c>
      <c r="C8" s="5">
        <v>5</v>
      </c>
      <c r="D8" s="6">
        <v>0.003097081596188207</v>
      </c>
      <c r="E8" s="6">
        <v>0.0005728032993470042</v>
      </c>
      <c r="F8" s="7">
        <v>0.004260156706754046</v>
      </c>
      <c r="G8" s="6">
        <v>-0.002524278296841203</v>
      </c>
      <c r="H8" s="12" t="s">
        <v>216</v>
      </c>
    </row>
    <row r="9" spans="1:8">
      <c r="A9" s="3" t="s">
        <v>52</v>
      </c>
      <c r="B9" s="5">
        <v>34</v>
      </c>
      <c r="C9" s="5">
        <v>9</v>
      </c>
      <c r="D9" s="6">
        <v>0.002025014889815366</v>
      </c>
      <c r="E9" s="6">
        <v>0.001031045938824608</v>
      </c>
      <c r="F9" s="7">
        <v>0.0006709323140085936</v>
      </c>
      <c r="G9" s="6">
        <v>-0.0009939689509907586</v>
      </c>
      <c r="H9" s="12" t="s">
        <v>216</v>
      </c>
    </row>
    <row r="10" spans="1:8">
      <c r="A10" s="3" t="s">
        <v>53</v>
      </c>
      <c r="B10" s="5">
        <v>37</v>
      </c>
      <c r="C10" s="5">
        <v>2</v>
      </c>
      <c r="D10" s="6">
        <v>0.00220369267421084</v>
      </c>
      <c r="E10" s="6">
        <v>0.0002291213197388017</v>
      </c>
      <c r="F10" s="7">
        <v>0.004469714903238862</v>
      </c>
      <c r="G10" s="6">
        <v>-0.001974571354472038</v>
      </c>
      <c r="H10" s="12" t="s">
        <v>216</v>
      </c>
    </row>
    <row r="11" spans="1:8">
      <c r="A11" s="3" t="s">
        <v>54</v>
      </c>
      <c r="B11" s="5">
        <v>24</v>
      </c>
      <c r="C11" s="5">
        <v>14</v>
      </c>
      <c r="D11" s="6">
        <v>0.001429422275163788</v>
      </c>
      <c r="E11" s="6">
        <v>0.001603849238171612</v>
      </c>
      <c r="F11" s="7">
        <v>2.008284977989648E-05</v>
      </c>
      <c r="G11" s="6">
        <v>0.000174426963007824</v>
      </c>
      <c r="H11" s="12" t="s">
        <v>216</v>
      </c>
    </row>
    <row r="12" spans="1:8">
      <c r="A12" s="3" t="s">
        <v>55</v>
      </c>
      <c r="B12" s="5">
        <v>30</v>
      </c>
      <c r="C12" s="5">
        <v>18</v>
      </c>
      <c r="D12" s="6">
        <v>0.001786777843954735</v>
      </c>
      <c r="E12" s="6">
        <v>0.002062091877649215</v>
      </c>
      <c r="F12" s="7">
        <v>3.945443691838668E-05</v>
      </c>
      <c r="G12" s="6">
        <v>0.0002753140336944804</v>
      </c>
      <c r="H12" s="12" t="s">
        <v>216</v>
      </c>
    </row>
    <row r="13" spans="1:8">
      <c r="A13" s="3" t="s">
        <v>56</v>
      </c>
      <c r="B13" s="5">
        <v>4</v>
      </c>
      <c r="C13" s="5">
        <v>6</v>
      </c>
      <c r="D13" s="6">
        <v>0.0002382370458606313</v>
      </c>
      <c r="E13" s="6">
        <v>0.0006873639592164051</v>
      </c>
      <c r="F13" s="7">
        <v>0.0004758938728944652</v>
      </c>
      <c r="G13" s="6">
        <v>0.0004491269133557737</v>
      </c>
      <c r="H13" s="12" t="s">
        <v>216</v>
      </c>
    </row>
    <row r="14" spans="1:8">
      <c r="A14" s="3" t="s">
        <v>57</v>
      </c>
      <c r="B14" s="5">
        <v>12</v>
      </c>
      <c r="C14" s="5">
        <v>3</v>
      </c>
      <c r="D14" s="6">
        <v>0.0007147111375818939</v>
      </c>
      <c r="E14" s="6">
        <v>0.0003436819796082025</v>
      </c>
      <c r="F14" s="7">
        <v>0.0002716533411974907</v>
      </c>
      <c r="G14" s="6">
        <v>-0.0003710291579736914</v>
      </c>
      <c r="H14" s="12" t="s">
        <v>216</v>
      </c>
    </row>
    <row r="15" spans="1:8">
      <c r="A15" s="3" t="s">
        <v>58</v>
      </c>
      <c r="B15" s="5">
        <v>3</v>
      </c>
      <c r="C15" s="5">
        <v>5</v>
      </c>
      <c r="D15" s="6">
        <v>0.0001786777843954735</v>
      </c>
      <c r="E15" s="6">
        <v>0.0005728032993470042</v>
      </c>
      <c r="F15" s="7">
        <v>0.0004591397816482143</v>
      </c>
      <c r="G15" s="6">
        <v>0.0003941255149515307</v>
      </c>
      <c r="H15" s="12" t="s">
        <v>216</v>
      </c>
    </row>
    <row r="16" spans="1:8">
      <c r="A16" s="3" t="s">
        <v>59</v>
      </c>
      <c r="B16" s="5">
        <v>17</v>
      </c>
      <c r="C16" s="5">
        <v>7</v>
      </c>
      <c r="D16" s="6">
        <v>0.001012507444907683</v>
      </c>
      <c r="E16" s="6">
        <v>0.0008019246190858059</v>
      </c>
      <c r="F16" s="7">
        <v>4.910171114099747E-05</v>
      </c>
      <c r="G16" s="6">
        <v>-0.0002105828258218772</v>
      </c>
      <c r="H16" s="12" t="s">
        <v>216</v>
      </c>
    </row>
    <row r="17" spans="1:8">
      <c r="A17" s="3" t="s">
        <v>60</v>
      </c>
      <c r="B17" s="5">
        <v>9</v>
      </c>
      <c r="C17" s="5">
        <v>1</v>
      </c>
      <c r="D17" s="6">
        <v>0.0005360333531864205</v>
      </c>
      <c r="E17" s="6">
        <v>0.0001145606598694008</v>
      </c>
      <c r="F17" s="7">
        <v>0.0006503711084010691</v>
      </c>
      <c r="G17" s="6">
        <v>-0.0004214726933170197</v>
      </c>
      <c r="H17" s="12" t="s">
        <v>216</v>
      </c>
    </row>
    <row r="18" spans="1:8">
      <c r="A18" s="3" t="s">
        <v>61</v>
      </c>
      <c r="B18" s="5">
        <v>6</v>
      </c>
      <c r="C18" s="5">
        <v>3</v>
      </c>
      <c r="D18" s="6">
        <v>0.000357355568790947</v>
      </c>
      <c r="E18" s="6">
        <v>0.0003436819796082025</v>
      </c>
      <c r="F18" s="7">
        <v>5.334685900688109E-07</v>
      </c>
      <c r="G18" s="6">
        <v>-1.367358918274444E-05</v>
      </c>
      <c r="H18" s="12" t="s">
        <v>216</v>
      </c>
    </row>
    <row r="19" spans="1:8">
      <c r="A19" s="3" t="s">
        <v>62</v>
      </c>
      <c r="B19" s="5">
        <v>1</v>
      </c>
      <c r="C19" s="5">
        <v>1</v>
      </c>
      <c r="D19" s="6">
        <v>5.955926146515783E-05</v>
      </c>
      <c r="E19" s="6">
        <v>0.0001145606598694008</v>
      </c>
      <c r="F19" s="7">
        <v>3.597821078537374E-05</v>
      </c>
      <c r="G19" s="6">
        <v>5.500139840424302E-05</v>
      </c>
      <c r="H19" s="12" t="s">
        <v>216</v>
      </c>
    </row>
    <row r="20" spans="1:8">
      <c r="A20" s="3" t="s">
        <v>63</v>
      </c>
      <c r="B20" s="5">
        <v>1</v>
      </c>
      <c r="C20" s="5">
        <v>0</v>
      </c>
      <c r="D20" s="6">
        <v>5.955926146515783E-05</v>
      </c>
      <c r="E20" s="6">
        <v>0</v>
      </c>
      <c r="F20" s="7">
        <v>2.095632511773551E-05</v>
      </c>
      <c r="G20" s="6">
        <v>-5.955926146515783E-05</v>
      </c>
      <c r="H20" s="12" t="s">
        <v>216</v>
      </c>
    </row>
    <row r="21" spans="1:8">
      <c r="A21" s="3" t="s">
        <v>64</v>
      </c>
      <c r="B21" s="5">
        <v>2</v>
      </c>
      <c r="C21" s="5">
        <v>0</v>
      </c>
      <c r="D21" s="6">
        <v>0.0001191185229303157</v>
      </c>
      <c r="E21" s="6">
        <v>0</v>
      </c>
      <c r="F21" s="7">
        <v>3.344762691549601E-06</v>
      </c>
      <c r="G21" s="6">
        <v>-0.0001191185229303157</v>
      </c>
      <c r="H21" s="12" t="s">
        <v>216</v>
      </c>
    </row>
    <row r="24" spans="1:8">
      <c r="A24" s="4" t="s">
        <v>70</v>
      </c>
      <c r="B24" s="4" t="s">
        <v>134</v>
      </c>
      <c r="C24" s="4" t="s">
        <v>135</v>
      </c>
      <c r="D24" s="4" t="s">
        <v>136</v>
      </c>
      <c r="E24" s="4" t="s">
        <v>137</v>
      </c>
      <c r="F24" s="4" t="s">
        <v>138</v>
      </c>
      <c r="G24" s="4" t="s">
        <v>139</v>
      </c>
      <c r="H24" s="4" t="s">
        <v>169</v>
      </c>
    </row>
    <row r="25" spans="1:8">
      <c r="A25" s="3" t="s">
        <v>71</v>
      </c>
      <c r="B25" s="5">
        <v>1643</v>
      </c>
      <c r="C25" s="5">
        <v>1068</v>
      </c>
      <c r="D25" s="6">
        <v>0.09785586658725431</v>
      </c>
      <c r="E25" s="6">
        <v>0.1223507847405201</v>
      </c>
      <c r="F25" s="7">
        <v>0.005472080375005466</v>
      </c>
      <c r="G25" s="6">
        <v>0.02449491815326579</v>
      </c>
      <c r="H25" s="12" t="s">
        <v>216</v>
      </c>
    </row>
    <row r="26" spans="1:8">
      <c r="A26" s="3" t="s">
        <v>72</v>
      </c>
      <c r="B26" s="5">
        <v>1318</v>
      </c>
      <c r="C26" s="5">
        <v>461</v>
      </c>
      <c r="D26" s="6">
        <v>0.07849910661107802</v>
      </c>
      <c r="E26" s="6">
        <v>0.05281246419979379</v>
      </c>
      <c r="F26" s="7">
        <v>0.0101806442830148</v>
      </c>
      <c r="G26" s="6">
        <v>-0.02568664241128423</v>
      </c>
      <c r="H26" s="12" t="s">
        <v>216</v>
      </c>
    </row>
    <row r="27" spans="1:8">
      <c r="A27" s="3" t="s">
        <v>73</v>
      </c>
      <c r="B27" s="5">
        <v>1383</v>
      </c>
      <c r="C27" s="5">
        <v>609</v>
      </c>
      <c r="D27" s="6">
        <v>0.08237045860631328</v>
      </c>
      <c r="E27" s="6">
        <v>0.06976744186046512</v>
      </c>
      <c r="F27" s="7">
        <v>0.002092849507626168</v>
      </c>
      <c r="G27" s="6">
        <v>-0.01260301674584817</v>
      </c>
      <c r="H27" s="12" t="s">
        <v>216</v>
      </c>
    </row>
    <row r="28" spans="1:8">
      <c r="A28" s="3" t="s">
        <v>74</v>
      </c>
      <c r="B28" s="5">
        <v>1458</v>
      </c>
      <c r="C28" s="5">
        <v>659</v>
      </c>
      <c r="D28" s="6">
        <v>0.08683740321620012</v>
      </c>
      <c r="E28" s="6">
        <v>0.07549547485393517</v>
      </c>
      <c r="F28" s="7">
        <v>0.001587469858446344</v>
      </c>
      <c r="G28" s="6">
        <v>-0.01134192836226496</v>
      </c>
      <c r="H28" s="12" t="s">
        <v>216</v>
      </c>
    </row>
    <row r="29" spans="1:8">
      <c r="A29" s="3" t="s">
        <v>75</v>
      </c>
      <c r="B29" s="5">
        <v>1257</v>
      </c>
      <c r="C29" s="5">
        <v>620</v>
      </c>
      <c r="D29" s="6">
        <v>0.07486599166170339</v>
      </c>
      <c r="E29" s="6">
        <v>0.07102760911902853</v>
      </c>
      <c r="F29" s="7">
        <v>0.0002020182003069776</v>
      </c>
      <c r="G29" s="6">
        <v>-0.003838382542674865</v>
      </c>
      <c r="H29" s="12" t="s">
        <v>216</v>
      </c>
    </row>
    <row r="30" spans="1:8">
      <c r="A30" s="3" t="s">
        <v>76</v>
      </c>
      <c r="B30" s="5">
        <v>1167</v>
      </c>
      <c r="C30" s="5">
        <v>656</v>
      </c>
      <c r="D30" s="6">
        <v>0.06950565812983919</v>
      </c>
      <c r="E30" s="6">
        <v>0.07515179287432695</v>
      </c>
      <c r="F30" s="7">
        <v>0.0004409733543054746</v>
      </c>
      <c r="G30" s="6">
        <v>0.00564613474448776</v>
      </c>
      <c r="H30" s="12" t="s">
        <v>216</v>
      </c>
    </row>
    <row r="31" spans="1:8">
      <c r="A31" s="3" t="s">
        <v>77</v>
      </c>
      <c r="B31" s="5">
        <v>1261</v>
      </c>
      <c r="C31" s="5">
        <v>548</v>
      </c>
      <c r="D31" s="6">
        <v>0.07510422870756403</v>
      </c>
      <c r="E31" s="6">
        <v>0.06277924160843167</v>
      </c>
      <c r="F31" s="7">
        <v>0.00220928343960282</v>
      </c>
      <c r="G31" s="6">
        <v>-0.01232498709913236</v>
      </c>
      <c r="H31" s="12" t="s">
        <v>216</v>
      </c>
    </row>
    <row r="32" spans="1:8">
      <c r="A32" s="3" t="s">
        <v>78</v>
      </c>
      <c r="B32" s="5">
        <v>992</v>
      </c>
      <c r="C32" s="5">
        <v>479</v>
      </c>
      <c r="D32" s="6">
        <v>0.05908278737343657</v>
      </c>
      <c r="E32" s="6">
        <v>0.05487455607744301</v>
      </c>
      <c r="F32" s="7">
        <v>0.0003109455983220488</v>
      </c>
      <c r="G32" s="6">
        <v>-0.004208231295993563</v>
      </c>
      <c r="H32" s="12" t="s">
        <v>216</v>
      </c>
    </row>
    <row r="33" spans="1:8">
      <c r="A33" s="3" t="s">
        <v>79</v>
      </c>
      <c r="B33" s="5">
        <v>975</v>
      </c>
      <c r="C33" s="5">
        <v>342</v>
      </c>
      <c r="D33" s="6">
        <v>0.05807027992852889</v>
      </c>
      <c r="E33" s="6">
        <v>0.03917974567533509</v>
      </c>
      <c r="F33" s="7">
        <v>0.007433313370203444</v>
      </c>
      <c r="G33" s="6">
        <v>-0.0188905342531938</v>
      </c>
      <c r="H33" s="12" t="s">
        <v>216</v>
      </c>
    </row>
    <row r="34" spans="1:8">
      <c r="A34" s="3" t="s">
        <v>80</v>
      </c>
      <c r="B34" s="5">
        <v>807</v>
      </c>
      <c r="C34" s="5">
        <v>333</v>
      </c>
      <c r="D34" s="6">
        <v>0.04806432400238237</v>
      </c>
      <c r="E34" s="6">
        <v>0.03814869973651049</v>
      </c>
      <c r="F34" s="7">
        <v>0.002290990340789283</v>
      </c>
      <c r="G34" s="6">
        <v>-0.009915624265871885</v>
      </c>
      <c r="H34" s="12" t="s">
        <v>216</v>
      </c>
    </row>
    <row r="35" spans="1:8">
      <c r="A35" s="3" t="s">
        <v>171</v>
      </c>
      <c r="B35" s="5">
        <v>635</v>
      </c>
      <c r="C35" s="5">
        <v>292</v>
      </c>
      <c r="D35" s="6">
        <v>0.03782013103037522</v>
      </c>
      <c r="E35" s="6">
        <v>0.03345171268186505</v>
      </c>
      <c r="F35" s="7">
        <v>0.0005361732958326301</v>
      </c>
      <c r="G35" s="6">
        <v>-0.004368418348510178</v>
      </c>
      <c r="H35" s="12" t="s">
        <v>216</v>
      </c>
    </row>
    <row r="36" spans="1:8">
      <c r="A36" s="3" t="s">
        <v>172</v>
      </c>
      <c r="B36" s="5">
        <v>625</v>
      </c>
      <c r="C36" s="5">
        <v>331</v>
      </c>
      <c r="D36" s="6">
        <v>0.03722453841572364</v>
      </c>
      <c r="E36" s="6">
        <v>0.03791957841677168</v>
      </c>
      <c r="F36" s="7">
        <v>1.285780977357131E-05</v>
      </c>
      <c r="G36" s="6">
        <v>0.0006950400010480376</v>
      </c>
      <c r="H36" s="12" t="s">
        <v>216</v>
      </c>
    </row>
    <row r="37" spans="1:8">
      <c r="A37" s="3" t="s">
        <v>173</v>
      </c>
      <c r="B37" s="5">
        <v>946</v>
      </c>
      <c r="C37" s="5">
        <v>564</v>
      </c>
      <c r="D37" s="6">
        <v>0.05634306134603931</v>
      </c>
      <c r="E37" s="6">
        <v>0.06461221216634208</v>
      </c>
      <c r="F37" s="7">
        <v>0.001132413383109297</v>
      </c>
      <c r="G37" s="6">
        <v>0.008269150820302773</v>
      </c>
      <c r="H37" s="12" t="s">
        <v>216</v>
      </c>
    </row>
    <row r="38" spans="1:8">
      <c r="A38" s="3" t="s">
        <v>174</v>
      </c>
      <c r="B38" s="5">
        <v>741</v>
      </c>
      <c r="C38" s="5">
        <v>483</v>
      </c>
      <c r="D38" s="6">
        <v>0.04413341274568195</v>
      </c>
      <c r="E38" s="6">
        <v>0.05533279871692061</v>
      </c>
      <c r="F38" s="7">
        <v>0.002532726395562365</v>
      </c>
      <c r="G38" s="6">
        <v>0.01119938597123866</v>
      </c>
      <c r="H38" s="12" t="s">
        <v>216</v>
      </c>
    </row>
    <row r="39" spans="1:8">
      <c r="A39" s="3" t="s">
        <v>175</v>
      </c>
      <c r="B39" s="5">
        <v>752</v>
      </c>
      <c r="C39" s="5">
        <v>710</v>
      </c>
      <c r="D39" s="6">
        <v>0.04478856462179869</v>
      </c>
      <c r="E39" s="6">
        <v>0.0813380685072746</v>
      </c>
      <c r="F39" s="7">
        <v>0.02180767455462765</v>
      </c>
      <c r="G39" s="6">
        <v>0.0365495038854759</v>
      </c>
      <c r="H39" s="12" t="s">
        <v>216</v>
      </c>
    </row>
    <row r="40" spans="1:8">
      <c r="A40" s="3" t="s">
        <v>176</v>
      </c>
      <c r="B40" s="5">
        <v>830</v>
      </c>
      <c r="C40" s="5">
        <v>574</v>
      </c>
      <c r="D40" s="6">
        <v>0.049434187016081</v>
      </c>
      <c r="E40" s="6">
        <v>0.06575781876503609</v>
      </c>
      <c r="F40" s="7">
        <v>0.004657725516113505</v>
      </c>
      <c r="G40" s="6">
        <v>0.01632363174895508</v>
      </c>
      <c r="H40" s="12" t="s">
        <v>216</v>
      </c>
    </row>
    <row r="43" spans="1:8">
      <c r="A43" s="4" t="s">
        <v>44</v>
      </c>
      <c r="B43" s="4" t="s">
        <v>134</v>
      </c>
      <c r="C43" s="4" t="s">
        <v>135</v>
      </c>
      <c r="D43" s="4" t="s">
        <v>136</v>
      </c>
      <c r="E43" s="4" t="s">
        <v>137</v>
      </c>
      <c r="F43" s="4" t="s">
        <v>138</v>
      </c>
      <c r="G43" s="4" t="s">
        <v>139</v>
      </c>
      <c r="H43" s="4" t="s">
        <v>169</v>
      </c>
    </row>
    <row r="44" spans="1:8">
      <c r="A44" s="3" t="s">
        <v>45</v>
      </c>
      <c r="B44" s="5">
        <v>16280</v>
      </c>
      <c r="C44" s="5">
        <v>8060</v>
      </c>
      <c r="D44" s="6">
        <v>0.9483863451007806</v>
      </c>
      <c r="E44" s="6">
        <v>0.9649227822339279</v>
      </c>
      <c r="F44" s="7">
        <v>0.0002858508939779736</v>
      </c>
      <c r="G44" s="6">
        <v>0.01653643713314734</v>
      </c>
      <c r="H44" s="12" t="s">
        <v>217</v>
      </c>
    </row>
    <row r="45" spans="1:8">
      <c r="A45" s="3" t="s">
        <v>46</v>
      </c>
      <c r="B45" s="5">
        <v>297</v>
      </c>
      <c r="C45" s="5">
        <v>92</v>
      </c>
      <c r="D45" s="6">
        <v>0.01730164278224397</v>
      </c>
      <c r="E45" s="6">
        <v>0.01101400694361307</v>
      </c>
      <c r="F45" s="7">
        <v>0.00283970782452447</v>
      </c>
      <c r="G45" s="6">
        <v>-0.006287635838630897</v>
      </c>
      <c r="H45" s="12" t="s">
        <v>217</v>
      </c>
    </row>
    <row r="46" spans="1:8">
      <c r="A46" s="3" t="s">
        <v>47</v>
      </c>
      <c r="B46" s="5">
        <v>128</v>
      </c>
      <c r="C46" s="5">
        <v>45</v>
      </c>
      <c r="D46" s="6">
        <v>0.007456600256320634</v>
      </c>
      <c r="E46" s="6">
        <v>0.005387286005028134</v>
      </c>
      <c r="F46" s="7">
        <v>0.0006726468345197822</v>
      </c>
      <c r="G46" s="6">
        <v>-0.0020693142512925</v>
      </c>
      <c r="H46" s="12" t="s">
        <v>217</v>
      </c>
    </row>
    <row r="47" spans="1:8">
      <c r="A47" s="3" t="s">
        <v>48</v>
      </c>
      <c r="B47" s="5">
        <v>113</v>
      </c>
      <c r="C47" s="5">
        <v>23</v>
      </c>
      <c r="D47" s="6">
        <v>0.006582779913783059</v>
      </c>
      <c r="E47" s="6">
        <v>0.002753501735903268</v>
      </c>
      <c r="F47" s="7">
        <v>0.003337536347872953</v>
      </c>
      <c r="G47" s="6">
        <v>-0.003829278177879791</v>
      </c>
      <c r="H47" s="12" t="s">
        <v>217</v>
      </c>
    </row>
    <row r="48" spans="1:8">
      <c r="A48" s="3" t="s">
        <v>49</v>
      </c>
      <c r="B48" s="5">
        <v>61</v>
      </c>
      <c r="C48" s="5">
        <v>33</v>
      </c>
      <c r="D48" s="6">
        <v>0.003553536059652802</v>
      </c>
      <c r="E48" s="6">
        <v>0.003950676403687298</v>
      </c>
      <c r="F48" s="7">
        <v>4.207448760746063E-05</v>
      </c>
      <c r="G48" s="6">
        <v>0.000397140344034496</v>
      </c>
      <c r="H48" s="12" t="s">
        <v>217</v>
      </c>
    </row>
    <row r="49" spans="1:8">
      <c r="A49" s="3" t="s">
        <v>50</v>
      </c>
      <c r="B49" s="5">
        <v>71</v>
      </c>
      <c r="C49" s="5">
        <v>10</v>
      </c>
      <c r="D49" s="6">
        <v>0.004136082954677852</v>
      </c>
      <c r="E49" s="6">
        <v>0.00119717466778403</v>
      </c>
      <c r="F49" s="7">
        <v>0.003643613988806822</v>
      </c>
      <c r="G49" s="6">
        <v>-0.002938908286893822</v>
      </c>
      <c r="H49" s="12" t="s">
        <v>217</v>
      </c>
    </row>
    <row r="50" spans="1:8">
      <c r="A50" s="3" t="s">
        <v>51</v>
      </c>
      <c r="B50" s="5">
        <v>42</v>
      </c>
      <c r="C50" s="5">
        <v>15</v>
      </c>
      <c r="D50" s="6">
        <v>0.002446696959105208</v>
      </c>
      <c r="E50" s="6">
        <v>0.001795762001676045</v>
      </c>
      <c r="F50" s="7">
        <v>0.0002013403594835519</v>
      </c>
      <c r="G50" s="6">
        <v>-0.0006509349574291634</v>
      </c>
      <c r="H50" s="12" t="s">
        <v>217</v>
      </c>
    </row>
    <row r="51" spans="1:8">
      <c r="A51" s="3" t="s">
        <v>52</v>
      </c>
      <c r="B51" s="5">
        <v>38</v>
      </c>
      <c r="C51" s="5">
        <v>5</v>
      </c>
      <c r="D51" s="6">
        <v>0.002213678201095188</v>
      </c>
      <c r="E51" s="6">
        <v>0.0005985873338920149</v>
      </c>
      <c r="F51" s="7">
        <v>0.002112277726038912</v>
      </c>
      <c r="G51" s="6">
        <v>-0.001615090867203173</v>
      </c>
      <c r="H51" s="12" t="s">
        <v>217</v>
      </c>
    </row>
    <row r="52" spans="1:8">
      <c r="A52" s="3" t="s">
        <v>53</v>
      </c>
      <c r="B52" s="5">
        <v>31</v>
      </c>
      <c r="C52" s="5">
        <v>8</v>
      </c>
      <c r="D52" s="6">
        <v>0.001805895374577653</v>
      </c>
      <c r="E52" s="6">
        <v>0.0009577397342272237</v>
      </c>
      <c r="F52" s="7">
        <v>0.0005379306161921221</v>
      </c>
      <c r="G52" s="6">
        <v>-0.0008481556403504298</v>
      </c>
      <c r="H52" s="12" t="s">
        <v>217</v>
      </c>
    </row>
    <row r="53" spans="1:8">
      <c r="A53" s="3" t="s">
        <v>54</v>
      </c>
      <c r="B53" s="5">
        <v>22</v>
      </c>
      <c r="C53" s="5">
        <v>16</v>
      </c>
      <c r="D53" s="6">
        <v>0.001281603169055109</v>
      </c>
      <c r="E53" s="6">
        <v>0.001915479468454447</v>
      </c>
      <c r="F53" s="7">
        <v>0.0002547271186670865</v>
      </c>
      <c r="G53" s="6">
        <v>0.0006338762993993385</v>
      </c>
      <c r="H53" s="12" t="s">
        <v>217</v>
      </c>
    </row>
    <row r="54" spans="1:8">
      <c r="A54" s="3" t="s">
        <v>55</v>
      </c>
      <c r="B54" s="5">
        <v>35</v>
      </c>
      <c r="C54" s="5">
        <v>13</v>
      </c>
      <c r="D54" s="6">
        <v>0.002038914132587673</v>
      </c>
      <c r="E54" s="6">
        <v>0.001556327068119239</v>
      </c>
      <c r="F54" s="7">
        <v>0.0001303413497997172</v>
      </c>
      <c r="G54" s="6">
        <v>-0.0004825870644684345</v>
      </c>
      <c r="H54" s="12" t="s">
        <v>217</v>
      </c>
    </row>
    <row r="55" spans="1:8">
      <c r="A55" s="3" t="s">
        <v>56</v>
      </c>
      <c r="B55" s="5">
        <v>9</v>
      </c>
      <c r="C55" s="5">
        <v>1</v>
      </c>
      <c r="D55" s="6">
        <v>0.0005242922055225446</v>
      </c>
      <c r="E55" s="6">
        <v>0.000119717466778403</v>
      </c>
      <c r="F55" s="7">
        <v>0.0005975223585958785</v>
      </c>
      <c r="G55" s="6">
        <v>-0.0004045747387441416</v>
      </c>
      <c r="H55" s="12" t="s">
        <v>217</v>
      </c>
    </row>
    <row r="56" spans="1:8">
      <c r="A56" s="3" t="s">
        <v>57</v>
      </c>
      <c r="B56" s="5">
        <v>8</v>
      </c>
      <c r="C56" s="5">
        <v>7</v>
      </c>
      <c r="D56" s="6">
        <v>0.0004660375160200396</v>
      </c>
      <c r="E56" s="6">
        <v>0.0008380222674488208</v>
      </c>
      <c r="F56" s="7">
        <v>0.0002182726674476789</v>
      </c>
      <c r="G56" s="6">
        <v>0.0003719847514287812</v>
      </c>
      <c r="H56" s="12" t="s">
        <v>217</v>
      </c>
    </row>
    <row r="57" spans="1:8">
      <c r="A57" s="3" t="s">
        <v>58</v>
      </c>
      <c r="B57" s="5">
        <v>7</v>
      </c>
      <c r="C57" s="5">
        <v>1</v>
      </c>
      <c r="D57" s="6">
        <v>0.0004077828265175347</v>
      </c>
      <c r="E57" s="6">
        <v>0.000119717466778403</v>
      </c>
      <c r="F57" s="7">
        <v>0.0003530529687122788</v>
      </c>
      <c r="G57" s="6">
        <v>-0.0002880653597391317</v>
      </c>
      <c r="H57" s="12" t="s">
        <v>217</v>
      </c>
    </row>
    <row r="58" spans="1:8">
      <c r="A58" s="3" t="s">
        <v>59</v>
      </c>
      <c r="B58" s="5">
        <v>10</v>
      </c>
      <c r="C58" s="5">
        <v>14</v>
      </c>
      <c r="D58" s="6">
        <v>0.0005825468950250495</v>
      </c>
      <c r="E58" s="6">
        <v>0.001676044534897642</v>
      </c>
      <c r="F58" s="7">
        <v>0.001155588802350337</v>
      </c>
      <c r="G58" s="6">
        <v>0.001093497639872592</v>
      </c>
      <c r="H58" s="12" t="s">
        <v>217</v>
      </c>
    </row>
    <row r="59" spans="1:8">
      <c r="A59" s="3" t="s">
        <v>60</v>
      </c>
      <c r="B59" s="5">
        <v>4</v>
      </c>
      <c r="C59" s="5">
        <v>6</v>
      </c>
      <c r="D59" s="6">
        <v>0.0002330187580100198</v>
      </c>
      <c r="E59" s="6">
        <v>0.0007183048006704178</v>
      </c>
      <c r="F59" s="7">
        <v>0.0005463229119669566</v>
      </c>
      <c r="G59" s="6">
        <v>0.000485286042660398</v>
      </c>
      <c r="H59" s="12" t="s">
        <v>217</v>
      </c>
    </row>
    <row r="60" spans="1:8">
      <c r="A60" s="3" t="s">
        <v>61</v>
      </c>
      <c r="B60" s="5">
        <v>7</v>
      </c>
      <c r="C60" s="5">
        <v>2</v>
      </c>
      <c r="D60" s="6">
        <v>0.0004077828265175347</v>
      </c>
      <c r="E60" s="6">
        <v>0.0002394349335568059</v>
      </c>
      <c r="F60" s="7">
        <v>8.963734754835549E-05</v>
      </c>
      <c r="G60" s="6">
        <v>-0.0001683478929607287</v>
      </c>
      <c r="H60" s="12" t="s">
        <v>217</v>
      </c>
    </row>
    <row r="61" spans="1:8">
      <c r="A61" s="3" t="s">
        <v>62</v>
      </c>
      <c r="B61" s="5">
        <v>2</v>
      </c>
      <c r="C61" s="5">
        <v>0</v>
      </c>
      <c r="D61" s="6">
        <v>0.0001165093790050099</v>
      </c>
      <c r="E61" s="6">
        <v>0</v>
      </c>
      <c r="F61" s="7">
        <v>2.522659366136935E-06</v>
      </c>
      <c r="G61" s="6">
        <v>-0.0001165093790050099</v>
      </c>
      <c r="H61" s="12" t="s">
        <v>217</v>
      </c>
    </row>
    <row r="62" spans="1:8">
      <c r="A62" s="3" t="s">
        <v>63</v>
      </c>
      <c r="B62" s="5">
        <v>0</v>
      </c>
      <c r="C62" s="5">
        <v>1</v>
      </c>
      <c r="D62" s="6">
        <v>0</v>
      </c>
      <c r="E62" s="6">
        <v>0.000119717466778403</v>
      </c>
      <c r="F62" s="7">
        <v>3.548440840438107E-06</v>
      </c>
      <c r="G62" s="6">
        <v>0.000119717466778403</v>
      </c>
      <c r="H62" s="12" t="s">
        <v>217</v>
      </c>
    </row>
    <row r="63" spans="1:8">
      <c r="A63" s="3" t="s">
        <v>64</v>
      </c>
      <c r="B63" s="5">
        <v>1</v>
      </c>
      <c r="C63" s="5">
        <v>1</v>
      </c>
      <c r="D63" s="6">
        <v>5.825468950250495E-05</v>
      </c>
      <c r="E63" s="6">
        <v>0.000119717466778403</v>
      </c>
      <c r="F63" s="7">
        <v>4.427224864491885E-05</v>
      </c>
      <c r="G63" s="6">
        <v>6.146277727589801E-05</v>
      </c>
      <c r="H63" s="12" t="s">
        <v>217</v>
      </c>
    </row>
    <row r="66" spans="1:8">
      <c r="A66" s="4" t="s">
        <v>70</v>
      </c>
      <c r="B66" s="4" t="s">
        <v>134</v>
      </c>
      <c r="C66" s="4" t="s">
        <v>135</v>
      </c>
      <c r="D66" s="4" t="s">
        <v>136</v>
      </c>
      <c r="E66" s="4" t="s">
        <v>137</v>
      </c>
      <c r="F66" s="4" t="s">
        <v>138</v>
      </c>
      <c r="G66" s="4" t="s">
        <v>139</v>
      </c>
      <c r="H66" s="4" t="s">
        <v>169</v>
      </c>
    </row>
    <row r="67" spans="1:8">
      <c r="A67" s="3" t="s">
        <v>179</v>
      </c>
      <c r="B67" s="5">
        <v>942</v>
      </c>
      <c r="C67" s="5">
        <v>221</v>
      </c>
      <c r="D67" s="6">
        <v>0.05487591751135967</v>
      </c>
      <c r="E67" s="6">
        <v>0.02645756015802705</v>
      </c>
      <c r="F67" s="7">
        <v>0.02073211942177416</v>
      </c>
      <c r="G67" s="6">
        <v>-0.02841835735333261</v>
      </c>
      <c r="H67" s="12" t="s">
        <v>217</v>
      </c>
    </row>
    <row r="68" spans="1:8">
      <c r="A68" s="3" t="s">
        <v>180</v>
      </c>
      <c r="B68" s="5">
        <v>1069</v>
      </c>
      <c r="C68" s="5">
        <v>479</v>
      </c>
      <c r="D68" s="6">
        <v>0.06227426307817779</v>
      </c>
      <c r="E68" s="6">
        <v>0.05734466658685503</v>
      </c>
      <c r="F68" s="7">
        <v>0.0004065358667235383</v>
      </c>
      <c r="G68" s="6">
        <v>-0.004929596491322769</v>
      </c>
      <c r="H68" s="12" t="s">
        <v>217</v>
      </c>
    </row>
    <row r="69" spans="1:8">
      <c r="A69" s="3" t="s">
        <v>72</v>
      </c>
      <c r="B69" s="5">
        <v>1136</v>
      </c>
      <c r="C69" s="5">
        <v>643</v>
      </c>
      <c r="D69" s="6">
        <v>0.06617732727484563</v>
      </c>
      <c r="E69" s="6">
        <v>0.07697833113851311</v>
      </c>
      <c r="F69" s="7">
        <v>0.001632961136955957</v>
      </c>
      <c r="G69" s="6">
        <v>0.01080100386366749</v>
      </c>
      <c r="H69" s="12" t="s">
        <v>217</v>
      </c>
    </row>
    <row r="70" spans="1:8">
      <c r="A70" s="3" t="s">
        <v>73</v>
      </c>
      <c r="B70" s="5">
        <v>1323</v>
      </c>
      <c r="C70" s="5">
        <v>669</v>
      </c>
      <c r="D70" s="6">
        <v>0.07707095421181405</v>
      </c>
      <c r="E70" s="6">
        <v>0.08009098527475159</v>
      </c>
      <c r="F70" s="7">
        <v>0.0001160804010379546</v>
      </c>
      <c r="G70" s="6">
        <v>0.003020031062937537</v>
      </c>
      <c r="H70" s="12" t="s">
        <v>217</v>
      </c>
    </row>
    <row r="71" spans="1:8">
      <c r="A71" s="3" t="s">
        <v>74</v>
      </c>
      <c r="B71" s="5">
        <v>1403</v>
      </c>
      <c r="C71" s="5">
        <v>714</v>
      </c>
      <c r="D71" s="6">
        <v>0.08173132937201445</v>
      </c>
      <c r="E71" s="6">
        <v>0.08547827127977972</v>
      </c>
      <c r="F71" s="7">
        <v>0.0001679559581950354</v>
      </c>
      <c r="G71" s="6">
        <v>0.003746941907765269</v>
      </c>
      <c r="H71" s="12" t="s">
        <v>217</v>
      </c>
    </row>
    <row r="72" spans="1:8">
      <c r="A72" s="3" t="s">
        <v>75</v>
      </c>
      <c r="B72" s="5">
        <v>1295</v>
      </c>
      <c r="C72" s="5">
        <v>582</v>
      </c>
      <c r="D72" s="6">
        <v>0.07543982290574391</v>
      </c>
      <c r="E72" s="6">
        <v>0.06967556566503053</v>
      </c>
      <c r="F72" s="7">
        <v>0.000458175438876142</v>
      </c>
      <c r="G72" s="6">
        <v>-0.005764257240713389</v>
      </c>
      <c r="H72" s="12" t="s">
        <v>217</v>
      </c>
    </row>
    <row r="73" spans="1:8">
      <c r="A73" s="3" t="s">
        <v>76</v>
      </c>
      <c r="B73" s="5">
        <v>1241</v>
      </c>
      <c r="C73" s="5">
        <v>582</v>
      </c>
      <c r="D73" s="6">
        <v>0.07229406967260865</v>
      </c>
      <c r="E73" s="6">
        <v>0.06967556566503053</v>
      </c>
      <c r="F73" s="7">
        <v>9.660292330567432E-05</v>
      </c>
      <c r="G73" s="6">
        <v>-0.002618504007578126</v>
      </c>
      <c r="H73" s="12" t="s">
        <v>217</v>
      </c>
    </row>
    <row r="74" spans="1:8">
      <c r="A74" s="3" t="s">
        <v>77</v>
      </c>
      <c r="B74" s="5">
        <v>1150</v>
      </c>
      <c r="C74" s="5">
        <v>659</v>
      </c>
      <c r="D74" s="6">
        <v>0.0669928929278807</v>
      </c>
      <c r="E74" s="6">
        <v>0.07889381060696755</v>
      </c>
      <c r="F74" s="7">
        <v>0.001945993319377319</v>
      </c>
      <c r="G74" s="6">
        <v>0.01190091767908685</v>
      </c>
      <c r="H74" s="12" t="s">
        <v>217</v>
      </c>
    </row>
    <row r="75" spans="1:8">
      <c r="A75" s="3" t="s">
        <v>78</v>
      </c>
      <c r="B75" s="5">
        <v>897</v>
      </c>
      <c r="C75" s="5">
        <v>574</v>
      </c>
      <c r="D75" s="6">
        <v>0.05225445648374694</v>
      </c>
      <c r="E75" s="6">
        <v>0.06871782593080331</v>
      </c>
      <c r="F75" s="7">
        <v>0.004509044616772754</v>
      </c>
      <c r="G75" s="6">
        <v>0.01646336944705636</v>
      </c>
      <c r="H75" s="12" t="s">
        <v>217</v>
      </c>
    </row>
    <row r="76" spans="1:8">
      <c r="A76" s="3" t="s">
        <v>79</v>
      </c>
      <c r="B76" s="5">
        <v>783</v>
      </c>
      <c r="C76" s="5">
        <v>534</v>
      </c>
      <c r="D76" s="6">
        <v>0.04561342188046138</v>
      </c>
      <c r="E76" s="6">
        <v>0.06392912725966718</v>
      </c>
      <c r="F76" s="7">
        <v>0.006182888903078942</v>
      </c>
      <c r="G76" s="6">
        <v>0.0183157053792058</v>
      </c>
      <c r="H76" s="12" t="s">
        <v>217</v>
      </c>
    </row>
    <row r="77" spans="1:8">
      <c r="A77" s="3" t="s">
        <v>181</v>
      </c>
      <c r="B77" s="5">
        <v>1303</v>
      </c>
      <c r="C77" s="5">
        <v>764</v>
      </c>
      <c r="D77" s="6">
        <v>0.07590586042176395</v>
      </c>
      <c r="E77" s="6">
        <v>0.09146414461869987</v>
      </c>
      <c r="F77" s="7">
        <v>0.002900890934746648</v>
      </c>
      <c r="G77" s="6">
        <v>0.01555828419693592</v>
      </c>
      <c r="H77" s="12" t="s">
        <v>217</v>
      </c>
    </row>
    <row r="78" spans="1:8">
      <c r="A78" s="3" t="s">
        <v>172</v>
      </c>
      <c r="B78" s="5">
        <v>566</v>
      </c>
      <c r="C78" s="5">
        <v>390</v>
      </c>
      <c r="D78" s="6">
        <v>0.0329721542584178</v>
      </c>
      <c r="E78" s="6">
        <v>0.04668981204357716</v>
      </c>
      <c r="F78" s="7">
        <v>0.004771859944517624</v>
      </c>
      <c r="G78" s="6">
        <v>0.01371765778515936</v>
      </c>
      <c r="H78" s="12" t="s">
        <v>217</v>
      </c>
    </row>
    <row r="79" spans="1:8">
      <c r="A79" s="3" t="s">
        <v>182</v>
      </c>
      <c r="B79" s="5">
        <v>733</v>
      </c>
      <c r="C79" s="5">
        <v>373</v>
      </c>
      <c r="D79" s="6">
        <v>0.04270068740533613</v>
      </c>
      <c r="E79" s="6">
        <v>0.04465461510834431</v>
      </c>
      <c r="F79" s="7">
        <v>8.742389411733299E-05</v>
      </c>
      <c r="G79" s="6">
        <v>0.001953927703008181</v>
      </c>
      <c r="H79" s="12" t="s">
        <v>217</v>
      </c>
    </row>
    <row r="80" spans="1:8">
      <c r="A80" s="3" t="s">
        <v>183</v>
      </c>
      <c r="B80" s="5">
        <v>878</v>
      </c>
      <c r="C80" s="5">
        <v>395</v>
      </c>
      <c r="D80" s="6">
        <v>0.05114761738319935</v>
      </c>
      <c r="E80" s="6">
        <v>0.04728839937746918</v>
      </c>
      <c r="F80" s="7">
        <v>0.0003027591305220892</v>
      </c>
      <c r="G80" s="6">
        <v>-0.003859218005730171</v>
      </c>
      <c r="H80" s="12" t="s">
        <v>217</v>
      </c>
    </row>
    <row r="81" spans="1:8">
      <c r="A81" s="3" t="s">
        <v>184</v>
      </c>
      <c r="B81" s="5">
        <v>793</v>
      </c>
      <c r="C81" s="5">
        <v>250</v>
      </c>
      <c r="D81" s="6">
        <v>0.04619596877548643</v>
      </c>
      <c r="E81" s="6">
        <v>0.02992936669460074</v>
      </c>
      <c r="F81" s="7">
        <v>0.007060557286727198</v>
      </c>
      <c r="G81" s="6">
        <v>-0.01626660208088569</v>
      </c>
      <c r="H81" s="12" t="s">
        <v>217</v>
      </c>
    </row>
    <row r="82" spans="1:8">
      <c r="A82" s="3" t="s">
        <v>185</v>
      </c>
      <c r="B82" s="5">
        <v>798</v>
      </c>
      <c r="C82" s="5">
        <v>248</v>
      </c>
      <c r="D82" s="6">
        <v>0.04648724222299895</v>
      </c>
      <c r="E82" s="6">
        <v>0.02968993176104394</v>
      </c>
      <c r="F82" s="7">
        <v>0.00753140881124295</v>
      </c>
      <c r="G82" s="6">
        <v>-0.01679731046195502</v>
      </c>
      <c r="H82" s="12" t="s">
        <v>217</v>
      </c>
    </row>
    <row r="83" spans="1:8">
      <c r="A83" s="3" t="s">
        <v>186</v>
      </c>
      <c r="B83" s="5">
        <v>856</v>
      </c>
      <c r="C83" s="5">
        <v>276</v>
      </c>
      <c r="D83" s="6">
        <v>0.04986601421414424</v>
      </c>
      <c r="E83" s="6">
        <v>0.03304202083083922</v>
      </c>
      <c r="F83" s="7">
        <v>0.006924075699584624</v>
      </c>
      <c r="G83" s="6">
        <v>-0.01682399338330502</v>
      </c>
      <c r="H83" s="12" t="s">
        <v>217</v>
      </c>
    </row>
    <row r="86" spans="1:8">
      <c r="A86" s="4" t="s">
        <v>44</v>
      </c>
      <c r="B86" s="4" t="s">
        <v>134</v>
      </c>
      <c r="C86" s="4" t="s">
        <v>135</v>
      </c>
      <c r="D86" s="4" t="s">
        <v>136</v>
      </c>
      <c r="E86" s="4" t="s">
        <v>137</v>
      </c>
      <c r="F86" s="4" t="s">
        <v>138</v>
      </c>
      <c r="G86" s="4" t="s">
        <v>139</v>
      </c>
      <c r="H86" s="4" t="s">
        <v>169</v>
      </c>
    </row>
    <row r="87" spans="1:8">
      <c r="A87" s="3" t="s">
        <v>188</v>
      </c>
      <c r="B87" s="5">
        <v>16321</v>
      </c>
      <c r="C87" s="5">
        <v>7995</v>
      </c>
      <c r="D87" s="6">
        <v>0.9554501814775788</v>
      </c>
      <c r="E87" s="6">
        <v>0.9476117103235747</v>
      </c>
      <c r="F87" s="7">
        <v>6.457170705298307E-05</v>
      </c>
      <c r="G87" s="6">
        <v>-0.007838471154004045</v>
      </c>
      <c r="H87" s="12" t="s">
        <v>218</v>
      </c>
    </row>
    <row r="88" spans="1:8">
      <c r="A88" s="3" t="s">
        <v>189</v>
      </c>
      <c r="B88" s="5">
        <v>268</v>
      </c>
      <c r="C88" s="5">
        <v>138</v>
      </c>
      <c r="D88" s="6">
        <v>0.01568902938765953</v>
      </c>
      <c r="E88" s="6">
        <v>0.0163565248311011</v>
      </c>
      <c r="F88" s="7">
        <v>2.781132246383934E-05</v>
      </c>
      <c r="G88" s="6">
        <v>0.0006674954434415757</v>
      </c>
      <c r="H88" s="12" t="s">
        <v>218</v>
      </c>
    </row>
    <row r="89" spans="1:8">
      <c r="A89" s="3" t="s">
        <v>190</v>
      </c>
      <c r="B89" s="5">
        <v>119</v>
      </c>
      <c r="C89" s="5">
        <v>56</v>
      </c>
      <c r="D89" s="6">
        <v>0.006966397377356282</v>
      </c>
      <c r="E89" s="6">
        <v>0.006637430366243926</v>
      </c>
      <c r="F89" s="7">
        <v>1.591322650979622E-05</v>
      </c>
      <c r="G89" s="6">
        <v>-0.0003289670111123561</v>
      </c>
      <c r="H89" s="12" t="s">
        <v>218</v>
      </c>
    </row>
    <row r="90" spans="1:8">
      <c r="A90" s="3" t="s">
        <v>191</v>
      </c>
      <c r="B90" s="5">
        <v>78</v>
      </c>
      <c r="C90" s="5">
        <v>43</v>
      </c>
      <c r="D90" s="6">
        <v>0.0045662100456621</v>
      </c>
      <c r="E90" s="6">
        <v>0.0050965983169373</v>
      </c>
      <c r="F90" s="7">
        <v>5.82842458542027E-05</v>
      </c>
      <c r="G90" s="6">
        <v>0.0005303882712751999</v>
      </c>
      <c r="H90" s="12" t="s">
        <v>218</v>
      </c>
    </row>
    <row r="91" spans="1:8">
      <c r="A91" s="3" t="s">
        <v>192</v>
      </c>
      <c r="B91" s="5">
        <v>65</v>
      </c>
      <c r="C91" s="5">
        <v>45</v>
      </c>
      <c r="D91" s="6">
        <v>0.00380517503805175</v>
      </c>
      <c r="E91" s="6">
        <v>0.005333649401446011</v>
      </c>
      <c r="F91" s="7">
        <v>0.0005161255970282824</v>
      </c>
      <c r="G91" s="6">
        <v>0.001528474363394261</v>
      </c>
      <c r="H91" s="12" t="s">
        <v>218</v>
      </c>
    </row>
    <row r="92" spans="1:8">
      <c r="A92" s="3" t="s">
        <v>193</v>
      </c>
      <c r="B92" s="5">
        <v>61</v>
      </c>
      <c r="C92" s="5">
        <v>17</v>
      </c>
      <c r="D92" s="6">
        <v>0.003571010420325489</v>
      </c>
      <c r="E92" s="6">
        <v>0.002014934218324049</v>
      </c>
      <c r="F92" s="7">
        <v>0.0008904833382930618</v>
      </c>
      <c r="G92" s="6">
        <v>-0.00155607620200144</v>
      </c>
      <c r="H92" s="12" t="s">
        <v>218</v>
      </c>
    </row>
    <row r="93" spans="1:8">
      <c r="A93" s="3" t="s">
        <v>194</v>
      </c>
      <c r="B93" s="5">
        <v>26</v>
      </c>
      <c r="C93" s="5">
        <v>38</v>
      </c>
      <c r="D93" s="6">
        <v>0.0015220700152207</v>
      </c>
      <c r="E93" s="6">
        <v>0.004503970605665521</v>
      </c>
      <c r="F93" s="7">
        <v>0.003235028478019449</v>
      </c>
      <c r="G93" s="6">
        <v>0.002981900590444821</v>
      </c>
      <c r="H93" s="12" t="s">
        <v>218</v>
      </c>
    </row>
    <row r="94" spans="1:8">
      <c r="A94" s="3" t="s">
        <v>195</v>
      </c>
      <c r="B94" s="5">
        <v>13</v>
      </c>
      <c r="C94" s="5">
        <v>27</v>
      </c>
      <c r="D94" s="6">
        <v>0.00076103500761035</v>
      </c>
      <c r="E94" s="6">
        <v>0.003200189640867607</v>
      </c>
      <c r="F94" s="7">
        <v>0.003503323629345389</v>
      </c>
      <c r="G94" s="6">
        <v>0.002439154633257257</v>
      </c>
      <c r="H94" s="12" t="s">
        <v>218</v>
      </c>
    </row>
    <row r="95" spans="1:8">
      <c r="A95" s="3" t="s">
        <v>196</v>
      </c>
      <c r="B95" s="5">
        <v>11</v>
      </c>
      <c r="C95" s="5">
        <v>31</v>
      </c>
      <c r="D95" s="6">
        <v>0.0006439526987472193</v>
      </c>
      <c r="E95" s="6">
        <v>0.00367429180988503</v>
      </c>
      <c r="F95" s="7">
        <v>0.005277306513298329</v>
      </c>
      <c r="G95" s="6">
        <v>0.003030339111137811</v>
      </c>
      <c r="H95" s="12" t="s">
        <v>218</v>
      </c>
    </row>
    <row r="96" spans="1:8">
      <c r="A96" s="3" t="s">
        <v>197</v>
      </c>
      <c r="B96" s="5">
        <v>30</v>
      </c>
      <c r="C96" s="5">
        <v>3</v>
      </c>
      <c r="D96" s="6">
        <v>0.001756234632946962</v>
      </c>
      <c r="E96" s="6">
        <v>0.0003555766267630674</v>
      </c>
      <c r="F96" s="7">
        <v>0.002237112213581655</v>
      </c>
      <c r="G96" s="6">
        <v>-0.001400658006183894</v>
      </c>
      <c r="H96" s="12" t="s">
        <v>218</v>
      </c>
    </row>
    <row r="97" spans="1:8">
      <c r="A97" s="3" t="s">
        <v>198</v>
      </c>
      <c r="B97" s="5">
        <v>23</v>
      </c>
      <c r="C97" s="5">
        <v>18</v>
      </c>
      <c r="D97" s="6">
        <v>0.001346446551926004</v>
      </c>
      <c r="E97" s="6">
        <v>0.002133459760578405</v>
      </c>
      <c r="F97" s="7">
        <v>0.0003622433107560011</v>
      </c>
      <c r="G97" s="6">
        <v>0.0007870132086524009</v>
      </c>
      <c r="H97" s="12" t="s">
        <v>218</v>
      </c>
    </row>
    <row r="98" spans="1:8">
      <c r="A98" s="3" t="s">
        <v>199</v>
      </c>
      <c r="B98" s="5">
        <v>12</v>
      </c>
      <c r="C98" s="5">
        <v>5</v>
      </c>
      <c r="D98" s="6">
        <v>0.0007024938531787847</v>
      </c>
      <c r="E98" s="6">
        <v>0.0005926277112717791</v>
      </c>
      <c r="F98" s="7">
        <v>1.868496277146658E-05</v>
      </c>
      <c r="G98" s="6">
        <v>-0.0001098661419070056</v>
      </c>
      <c r="H98" s="12" t="s">
        <v>218</v>
      </c>
    </row>
    <row r="99" spans="1:8">
      <c r="A99" s="3" t="s">
        <v>200</v>
      </c>
      <c r="B99" s="5">
        <v>12</v>
      </c>
      <c r="C99" s="5">
        <v>7</v>
      </c>
      <c r="D99" s="6">
        <v>0.0007024938531787847</v>
      </c>
      <c r="E99" s="6">
        <v>0.0008296787957804907</v>
      </c>
      <c r="F99" s="7">
        <v>2.11638264795955E-05</v>
      </c>
      <c r="G99" s="6">
        <v>0.000127184942601706</v>
      </c>
      <c r="H99" s="12" t="s">
        <v>218</v>
      </c>
    </row>
    <row r="100" spans="1:8">
      <c r="A100" s="3" t="s">
        <v>201</v>
      </c>
      <c r="B100" s="5">
        <v>6</v>
      </c>
      <c r="C100" s="5">
        <v>2</v>
      </c>
      <c r="D100" s="6">
        <v>0.0003512469265893923</v>
      </c>
      <c r="E100" s="6">
        <v>0.0002370510845087116</v>
      </c>
      <c r="F100" s="7">
        <v>4.490338173133498E-05</v>
      </c>
      <c r="G100" s="6">
        <v>-0.0001141958420806807</v>
      </c>
      <c r="H100" s="12" t="s">
        <v>218</v>
      </c>
    </row>
    <row r="101" spans="1:8">
      <c r="A101" s="3" t="s">
        <v>202</v>
      </c>
      <c r="B101" s="5">
        <v>22</v>
      </c>
      <c r="C101" s="5">
        <v>3</v>
      </c>
      <c r="D101" s="6">
        <v>0.001287905397494439</v>
      </c>
      <c r="E101" s="6">
        <v>0.0003555766267630674</v>
      </c>
      <c r="F101" s="7">
        <v>0.001199936666297462</v>
      </c>
      <c r="G101" s="6">
        <v>-0.0009323287707313711</v>
      </c>
      <c r="H101" s="12" t="s">
        <v>218</v>
      </c>
    </row>
    <row r="102" spans="1:8">
      <c r="A102" s="3" t="s">
        <v>203</v>
      </c>
      <c r="B102" s="5">
        <v>4</v>
      </c>
      <c r="C102" s="5">
        <v>3</v>
      </c>
      <c r="D102" s="6">
        <v>0.0002341646177262616</v>
      </c>
      <c r="E102" s="6">
        <v>0.0003555766267630674</v>
      </c>
      <c r="F102" s="7">
        <v>5.071578853222712E-05</v>
      </c>
      <c r="G102" s="6">
        <v>0.0001214120090368059</v>
      </c>
      <c r="H102" s="12" t="s">
        <v>218</v>
      </c>
    </row>
    <row r="103" spans="1:8">
      <c r="A103" s="3" t="s">
        <v>204</v>
      </c>
      <c r="B103" s="5">
        <v>5</v>
      </c>
      <c r="C103" s="5">
        <v>4</v>
      </c>
      <c r="D103" s="6">
        <v>0.000292705772157827</v>
      </c>
      <c r="E103" s="6">
        <v>0.0004741021690174233</v>
      </c>
      <c r="F103" s="7">
        <v>8.7479306855936E-05</v>
      </c>
      <c r="G103" s="6">
        <v>0.0001813963968595963</v>
      </c>
      <c r="H103" s="12" t="s">
        <v>218</v>
      </c>
    </row>
    <row r="104" spans="1:8">
      <c r="A104" s="3" t="s">
        <v>205</v>
      </c>
      <c r="B104" s="5">
        <v>4</v>
      </c>
      <c r="C104" s="5">
        <v>0</v>
      </c>
      <c r="D104" s="6">
        <v>0.0002341646177262616</v>
      </c>
      <c r="E104" s="6">
        <v>0</v>
      </c>
      <c r="F104" s="7">
        <v>0.0001141545253429878</v>
      </c>
      <c r="G104" s="6">
        <v>-0.0002341646177262616</v>
      </c>
      <c r="H104" s="12" t="s">
        <v>218</v>
      </c>
    </row>
    <row r="105" spans="1:8">
      <c r="A105" s="3" t="s">
        <v>206</v>
      </c>
      <c r="B105" s="5">
        <v>1</v>
      </c>
      <c r="C105" s="5">
        <v>1</v>
      </c>
      <c r="D105" s="6">
        <v>5.854115443156539E-05</v>
      </c>
      <c r="E105" s="6">
        <v>0.0001185255422543558</v>
      </c>
      <c r="F105" s="7">
        <v>4.231289613431829E-05</v>
      </c>
      <c r="G105" s="6">
        <v>5.998438782279043E-05</v>
      </c>
      <c r="H105" s="12" t="s">
        <v>218</v>
      </c>
    </row>
    <row r="106" spans="1:8">
      <c r="A106" s="3" t="s">
        <v>213</v>
      </c>
      <c r="B106" s="5">
        <v>1</v>
      </c>
      <c r="C106" s="5">
        <v>1</v>
      </c>
      <c r="D106" s="6">
        <v>5.854115443156539E-05</v>
      </c>
      <c r="E106" s="6">
        <v>0.0001185255422543558</v>
      </c>
      <c r="F106" s="7">
        <v>4.231289613431829E-05</v>
      </c>
      <c r="G106" s="6">
        <v>5.998438782279043E-05</v>
      </c>
      <c r="H106" s="12" t="s">
        <v>218</v>
      </c>
    </row>
    <row r="109" spans="1:8">
      <c r="A109" s="4" t="s">
        <v>70</v>
      </c>
      <c r="B109" s="4" t="s">
        <v>134</v>
      </c>
      <c r="C109" s="4" t="s">
        <v>135</v>
      </c>
      <c r="D109" s="4" t="s">
        <v>136</v>
      </c>
      <c r="E109" s="4" t="s">
        <v>137</v>
      </c>
      <c r="F109" s="4" t="s">
        <v>138</v>
      </c>
      <c r="G109" s="4" t="s">
        <v>139</v>
      </c>
      <c r="H109" s="4" t="s">
        <v>169</v>
      </c>
    </row>
    <row r="110" spans="1:8">
      <c r="A110" s="3" t="s">
        <v>71</v>
      </c>
      <c r="B110" s="5">
        <v>1768</v>
      </c>
      <c r="C110" s="5">
        <v>943</v>
      </c>
      <c r="D110" s="6">
        <v>0.1035007610350076</v>
      </c>
      <c r="E110" s="6">
        <v>0.1117695863458575</v>
      </c>
      <c r="F110" s="7">
        <v>0.0006355462278692877</v>
      </c>
      <c r="G110" s="6">
        <v>0.008268825310849923</v>
      </c>
      <c r="H110" s="12" t="s">
        <v>218</v>
      </c>
    </row>
    <row r="111" spans="1:8">
      <c r="A111" s="3" t="s">
        <v>72</v>
      </c>
      <c r="B111" s="5">
        <v>1104</v>
      </c>
      <c r="C111" s="5">
        <v>675</v>
      </c>
      <c r="D111" s="6">
        <v>0.06462943449244819</v>
      </c>
      <c r="E111" s="6">
        <v>0.08000474102169017</v>
      </c>
      <c r="F111" s="7">
        <v>0.003281335593758575</v>
      </c>
      <c r="G111" s="6">
        <v>0.01537530652924197</v>
      </c>
      <c r="H111" s="12" t="s">
        <v>218</v>
      </c>
    </row>
    <row r="112" spans="1:8">
      <c r="A112" s="3" t="s">
        <v>73</v>
      </c>
      <c r="B112" s="5">
        <v>1278</v>
      </c>
      <c r="C112" s="5">
        <v>714</v>
      </c>
      <c r="D112" s="6">
        <v>0.07481559536354057</v>
      </c>
      <c r="E112" s="6">
        <v>0.08462723716961006</v>
      </c>
      <c r="F112" s="7">
        <v>0.00120908675302419</v>
      </c>
      <c r="G112" s="6">
        <v>0.009811641806069485</v>
      </c>
      <c r="H112" s="12" t="s">
        <v>218</v>
      </c>
    </row>
    <row r="113" spans="1:8">
      <c r="A113" s="3" t="s">
        <v>74</v>
      </c>
      <c r="B113" s="5">
        <v>1373</v>
      </c>
      <c r="C113" s="5">
        <v>744</v>
      </c>
      <c r="D113" s="6">
        <v>0.08037700503453928</v>
      </c>
      <c r="E113" s="6">
        <v>0.08818300343724073</v>
      </c>
      <c r="F113" s="7">
        <v>0.0007235076375846189</v>
      </c>
      <c r="G113" s="6">
        <v>0.00780599840270145</v>
      </c>
      <c r="H113" s="12" t="s">
        <v>218</v>
      </c>
    </row>
    <row r="114" spans="1:8">
      <c r="A114" s="3" t="s">
        <v>75</v>
      </c>
      <c r="B114" s="5">
        <v>1202</v>
      </c>
      <c r="C114" s="5">
        <v>675</v>
      </c>
      <c r="D114" s="6">
        <v>0.07036646762674161</v>
      </c>
      <c r="E114" s="6">
        <v>0.08000474102169017</v>
      </c>
      <c r="F114" s="7">
        <v>0.001237256077591808</v>
      </c>
      <c r="G114" s="6">
        <v>0.009638273394948563</v>
      </c>
      <c r="H114" s="12" t="s">
        <v>218</v>
      </c>
    </row>
    <row r="115" spans="1:8">
      <c r="A115" s="3" t="s">
        <v>76</v>
      </c>
      <c r="B115" s="5">
        <v>1238</v>
      </c>
      <c r="C115" s="5">
        <v>585</v>
      </c>
      <c r="D115" s="6">
        <v>0.07247394918627795</v>
      </c>
      <c r="E115" s="6">
        <v>0.06933744221879815</v>
      </c>
      <c r="F115" s="7">
        <v>0.0001387657291540182</v>
      </c>
      <c r="G115" s="6">
        <v>-0.003136506967479802</v>
      </c>
      <c r="H115" s="12" t="s">
        <v>218</v>
      </c>
    </row>
    <row r="116" spans="1:8">
      <c r="A116" s="3" t="s">
        <v>77</v>
      </c>
      <c r="B116" s="5">
        <v>1207</v>
      </c>
      <c r="C116" s="5">
        <v>602</v>
      </c>
      <c r="D116" s="6">
        <v>0.07065917339889943</v>
      </c>
      <c r="E116" s="6">
        <v>0.07135237643712219</v>
      </c>
      <c r="F116" s="7">
        <v>6.767537842954038E-06</v>
      </c>
      <c r="G116" s="6">
        <v>0.0006932030382227616</v>
      </c>
      <c r="H116" s="12" t="s">
        <v>218</v>
      </c>
    </row>
    <row r="117" spans="1:8">
      <c r="A117" s="3" t="s">
        <v>78</v>
      </c>
      <c r="B117" s="5">
        <v>1053</v>
      </c>
      <c r="C117" s="5">
        <v>418</v>
      </c>
      <c r="D117" s="6">
        <v>0.06164383561643835</v>
      </c>
      <c r="E117" s="6">
        <v>0.04954367666232073</v>
      </c>
      <c r="F117" s="7">
        <v>0.002644109761382729</v>
      </c>
      <c r="G117" s="6">
        <v>-0.01210015895411762</v>
      </c>
      <c r="H117" s="12" t="s">
        <v>218</v>
      </c>
    </row>
    <row r="118" spans="1:8">
      <c r="A118" s="3" t="s">
        <v>79</v>
      </c>
      <c r="B118" s="5">
        <v>876</v>
      </c>
      <c r="C118" s="5">
        <v>441</v>
      </c>
      <c r="D118" s="6">
        <v>0.05128205128205128</v>
      </c>
      <c r="E118" s="6">
        <v>0.05226976413417091</v>
      </c>
      <c r="F118" s="7">
        <v>1.884286165196991E-05</v>
      </c>
      <c r="G118" s="6">
        <v>0.0009877128521196335</v>
      </c>
      <c r="H118" s="12" t="s">
        <v>218</v>
      </c>
    </row>
    <row r="119" spans="1:8">
      <c r="A119" s="3" t="s">
        <v>80</v>
      </c>
      <c r="B119" s="5">
        <v>750</v>
      </c>
      <c r="C119" s="5">
        <v>390</v>
      </c>
      <c r="D119" s="6">
        <v>0.04390586582367404</v>
      </c>
      <c r="E119" s="6">
        <v>0.04622496147919877</v>
      </c>
      <c r="F119" s="7">
        <v>0.0001193685262140836</v>
      </c>
      <c r="G119" s="6">
        <v>0.002319095655524725</v>
      </c>
      <c r="H119" s="12" t="s">
        <v>218</v>
      </c>
    </row>
    <row r="120" spans="1:8">
      <c r="A120" s="3" t="s">
        <v>171</v>
      </c>
      <c r="B120" s="5">
        <v>639</v>
      </c>
      <c r="C120" s="5">
        <v>288</v>
      </c>
      <c r="D120" s="6">
        <v>0.03740779768177029</v>
      </c>
      <c r="E120" s="6">
        <v>0.03413535616925448</v>
      </c>
      <c r="F120" s="7">
        <v>0.0002995772679809145</v>
      </c>
      <c r="G120" s="6">
        <v>-0.003272441512515809</v>
      </c>
      <c r="H120" s="12" t="s">
        <v>218</v>
      </c>
    </row>
    <row r="121" spans="1:8">
      <c r="A121" s="3" t="s">
        <v>172</v>
      </c>
      <c r="B121" s="5">
        <v>721</v>
      </c>
      <c r="C121" s="5">
        <v>235</v>
      </c>
      <c r="D121" s="6">
        <v>0.04220817234515865</v>
      </c>
      <c r="E121" s="6">
        <v>0.02785350242977361</v>
      </c>
      <c r="F121" s="7">
        <v>0.005966592344821545</v>
      </c>
      <c r="G121" s="6">
        <v>-0.01435466991538503</v>
      </c>
      <c r="H121" s="12" t="s">
        <v>218</v>
      </c>
    </row>
    <row r="122" spans="1:8">
      <c r="A122" s="3" t="s">
        <v>182</v>
      </c>
      <c r="B122" s="5">
        <v>816</v>
      </c>
      <c r="C122" s="5">
        <v>290</v>
      </c>
      <c r="D122" s="6">
        <v>0.04776958201615736</v>
      </c>
      <c r="E122" s="6">
        <v>0.03437240725376318</v>
      </c>
      <c r="F122" s="7">
        <v>0.004409478440780704</v>
      </c>
      <c r="G122" s="6">
        <v>-0.01339717476239417</v>
      </c>
      <c r="H122" s="12" t="s">
        <v>218</v>
      </c>
    </row>
    <row r="123" spans="1:8">
      <c r="A123" s="3" t="s">
        <v>209</v>
      </c>
      <c r="B123" s="5">
        <v>541</v>
      </c>
      <c r="C123" s="5">
        <v>242</v>
      </c>
      <c r="D123" s="6">
        <v>0.03167076454747687</v>
      </c>
      <c r="E123" s="6">
        <v>0.02868318122555411</v>
      </c>
      <c r="F123" s="7">
        <v>0.0002960189284605564</v>
      </c>
      <c r="G123" s="6">
        <v>-0.002987583321922768</v>
      </c>
      <c r="H123" s="12" t="s">
        <v>218</v>
      </c>
    </row>
    <row r="124" spans="1:8">
      <c r="A124" s="3" t="s">
        <v>210</v>
      </c>
      <c r="B124" s="5">
        <v>859</v>
      </c>
      <c r="C124" s="5">
        <v>433</v>
      </c>
      <c r="D124" s="6">
        <v>0.05028685165671467</v>
      </c>
      <c r="E124" s="6">
        <v>0.05132155979613607</v>
      </c>
      <c r="F124" s="7">
        <v>2.107419904269003E-05</v>
      </c>
      <c r="G124" s="6">
        <v>0.0010347081394214</v>
      </c>
      <c r="H124" s="12" t="s">
        <v>218</v>
      </c>
    </row>
    <row r="125" spans="1:8">
      <c r="A125" s="3" t="s">
        <v>211</v>
      </c>
      <c r="B125" s="5">
        <v>799</v>
      </c>
      <c r="C125" s="5">
        <v>277</v>
      </c>
      <c r="D125" s="6">
        <v>0.04677438239082075</v>
      </c>
      <c r="E125" s="6">
        <v>0.03283157520445656</v>
      </c>
      <c r="F125" s="7">
        <v>0.004934986293361911</v>
      </c>
      <c r="G125" s="6">
        <v>-0.01394280718636419</v>
      </c>
      <c r="H125" s="12" t="s">
        <v>218</v>
      </c>
    </row>
    <row r="126" spans="1:8">
      <c r="A126" s="3" t="s">
        <v>215</v>
      </c>
      <c r="B126" s="5">
        <v>858</v>
      </c>
      <c r="C126" s="5">
        <v>485</v>
      </c>
      <c r="D126" s="6">
        <v>0.0502283105022831</v>
      </c>
      <c r="E126" s="6">
        <v>0.05748488799336257</v>
      </c>
      <c r="F126" s="7">
        <v>0.0009792263231569931</v>
      </c>
      <c r="G126" s="6">
        <v>0.007256577491079469</v>
      </c>
      <c r="H126" s="12" t="s">
        <v>218</v>
      </c>
    </row>
  </sheetData>
  <hyperlinks>
    <hyperlink ref="A1" location="dir!B73" display="Equidistant-based"/>
  </hyperlink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>
  <dimension ref="A1:E13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11.28515625" style="8" customWidth="1"/>
    <col min="3" max="3" width="20.28515625" style="8" customWidth="1"/>
    <col min="4" max="4" width="19.28515625" style="7" customWidth="1"/>
    <col min="5" max="5" width="38.7109375" style="12" customWidth="1"/>
  </cols>
  <sheetData>
    <row r="1" spans="1:5">
      <c r="A1" s="4" t="s">
        <v>141</v>
      </c>
      <c r="B1" s="4" t="s">
        <v>38</v>
      </c>
      <c r="C1" s="4" t="s">
        <v>44</v>
      </c>
      <c r="D1" s="4" t="s">
        <v>70</v>
      </c>
      <c r="E1" s="4" t="s">
        <v>169</v>
      </c>
    </row>
    <row r="2" spans="1:5">
      <c r="A2" s="3" t="s">
        <v>36</v>
      </c>
      <c r="B2" s="8">
        <v>0.9281694290522007</v>
      </c>
      <c r="C2" s="8">
        <v>0.8984143146838922</v>
      </c>
      <c r="D2" s="7">
        <v>0.9151197924050322</v>
      </c>
      <c r="E2" s="12" t="s">
        <v>170</v>
      </c>
    </row>
    <row r="3" spans="1:5">
      <c r="A3" s="3" t="s">
        <v>37</v>
      </c>
      <c r="B3" s="8">
        <v>0.9239248066496022</v>
      </c>
      <c r="C3" s="8">
        <v>0.8946929788346681</v>
      </c>
      <c r="D3" s="7">
        <v>0.9097690804502794</v>
      </c>
      <c r="E3" s="12" t="s">
        <v>170</v>
      </c>
    </row>
    <row r="4" spans="1:5">
      <c r="A4" s="3" t="s">
        <v>114</v>
      </c>
      <c r="B4" s="8">
        <v>0.990375557048552</v>
      </c>
      <c r="C4" s="8">
        <v>0.9562271710254624</v>
      </c>
      <c r="D4" s="7">
        <v>0.980797342192691</v>
      </c>
      <c r="E4" s="12" t="s">
        <v>170</v>
      </c>
    </row>
    <row r="5" spans="1:5">
      <c r="A5" s="3" t="s">
        <v>42</v>
      </c>
      <c r="B5" s="8">
        <v>0.9807511140971039</v>
      </c>
      <c r="C5" s="8">
        <v>0.9124543420509248</v>
      </c>
      <c r="D5" s="7">
        <v>0.961594684385382</v>
      </c>
      <c r="E5" s="12" t="s">
        <v>170</v>
      </c>
    </row>
    <row r="6" spans="1:5">
      <c r="A6" s="3" t="s">
        <v>142</v>
      </c>
      <c r="C6" s="8">
        <v>61.05454545454545</v>
      </c>
      <c r="D6" s="7">
        <v>19.05196056955093</v>
      </c>
      <c r="E6" s="12" t="s">
        <v>170</v>
      </c>
    </row>
    <row r="7" spans="1:5">
      <c r="A7" s="3" t="s">
        <v>143</v>
      </c>
      <c r="B7" s="8">
        <v>0.03867093550952976</v>
      </c>
      <c r="E7" s="12" t="s">
        <v>170</v>
      </c>
    </row>
    <row r="8" spans="1:5">
      <c r="A8" s="3" t="s">
        <v>144</v>
      </c>
      <c r="B8" s="8">
        <v>-0.09156763812414392</v>
      </c>
      <c r="E8" s="12" t="s">
        <v>170</v>
      </c>
    </row>
    <row r="9" spans="1:5">
      <c r="A9" s="3" t="s">
        <v>145</v>
      </c>
      <c r="B9" s="8">
        <v>0.4210104731623517</v>
      </c>
      <c r="E9" s="12" t="s">
        <v>170</v>
      </c>
    </row>
    <row r="10" spans="1:5">
      <c r="A10" s="3" t="s">
        <v>146</v>
      </c>
      <c r="B10" s="8">
        <v>0.6488531984681525</v>
      </c>
      <c r="E10" s="12" t="s">
        <v>170</v>
      </c>
    </row>
    <row r="11" spans="1:5">
      <c r="A11" s="3" t="s">
        <v>147</v>
      </c>
      <c r="B11" s="8">
        <v>0.7196509739601059</v>
      </c>
      <c r="E11" s="12" t="s">
        <v>170</v>
      </c>
    </row>
    <row r="12" spans="1:5">
      <c r="A12" s="3" t="s">
        <v>148</v>
      </c>
      <c r="B12" s="8">
        <v>0.08683740321620012</v>
      </c>
      <c r="E12" s="12" t="s">
        <v>170</v>
      </c>
    </row>
    <row r="13" spans="1:5">
      <c r="A13" s="3" t="s">
        <v>149</v>
      </c>
      <c r="B13" s="8">
        <v>0.3689458689458689</v>
      </c>
      <c r="E13" s="12" t="s">
        <v>170</v>
      </c>
    </row>
    <row r="14" spans="1:5">
      <c r="A14" s="3" t="s">
        <v>150</v>
      </c>
      <c r="B14" s="8">
        <v>0.08424774070338609</v>
      </c>
      <c r="E14" s="12" t="s">
        <v>170</v>
      </c>
    </row>
    <row r="15" spans="1:5">
      <c r="A15" s="3" t="s">
        <v>151</v>
      </c>
      <c r="B15" s="8">
        <v>1</v>
      </c>
      <c r="E15" s="12" t="s">
        <v>170</v>
      </c>
    </row>
    <row r="16" spans="1:5">
      <c r="A16" s="3" t="s">
        <v>152</v>
      </c>
      <c r="B16" s="8">
        <v>0.993212121212121</v>
      </c>
      <c r="E16" s="12" t="s">
        <v>170</v>
      </c>
    </row>
    <row r="17" spans="1:5">
      <c r="A17" s="3" t="s">
        <v>153</v>
      </c>
      <c r="B17" s="8">
        <v>0.5301944728761514</v>
      </c>
      <c r="E17" s="12" t="s">
        <v>170</v>
      </c>
    </row>
    <row r="18" spans="1:5">
      <c r="A18" s="3" t="s">
        <v>154</v>
      </c>
      <c r="B18" s="8">
        <v>0.1438886328934752</v>
      </c>
      <c r="E18" s="12" t="s">
        <v>170</v>
      </c>
    </row>
    <row r="19" spans="1:5">
      <c r="A19" s="3" t="s">
        <v>155</v>
      </c>
      <c r="C19" s="8">
        <v>0.01971803931538625</v>
      </c>
      <c r="D19" s="7">
        <v>0.06290013928264185</v>
      </c>
      <c r="E19" s="12" t="s">
        <v>170</v>
      </c>
    </row>
    <row r="20" spans="1:5">
      <c r="A20" s="3" t="s">
        <v>156</v>
      </c>
      <c r="C20" s="8">
        <v>0.007611235569126684</v>
      </c>
      <c r="D20" s="7">
        <v>0.0365495038854759</v>
      </c>
      <c r="E20" s="12" t="s">
        <v>170</v>
      </c>
    </row>
    <row r="23" spans="1:5">
      <c r="A23" s="4" t="s">
        <v>157</v>
      </c>
      <c r="B23" s="4" t="s">
        <v>38</v>
      </c>
      <c r="C23" s="4" t="s">
        <v>44</v>
      </c>
      <c r="D23" s="4" t="s">
        <v>70</v>
      </c>
      <c r="E23" s="4" t="s">
        <v>169</v>
      </c>
    </row>
    <row r="24" spans="1:5">
      <c r="A24" s="3" t="s">
        <v>36</v>
      </c>
      <c r="B24" s="8">
        <v>0.9052675369955824</v>
      </c>
      <c r="C24" s="8">
        <v>0.8775497401559724</v>
      </c>
      <c r="D24" s="7">
        <v>0.8959517819291191</v>
      </c>
      <c r="E24" s="12" t="s">
        <v>177</v>
      </c>
    </row>
    <row r="25" spans="1:5">
      <c r="A25" s="3" t="s">
        <v>37</v>
      </c>
      <c r="B25" s="8">
        <v>0.9021660131539987</v>
      </c>
      <c r="C25" s="8">
        <v>0.8746795993384119</v>
      </c>
      <c r="D25" s="7">
        <v>0.8925001570224945</v>
      </c>
      <c r="E25" s="12" t="s">
        <v>177</v>
      </c>
    </row>
    <row r="26" spans="1:5">
      <c r="A26" s="3" t="s">
        <v>114</v>
      </c>
      <c r="B26" s="8">
        <v>0.9874981015207644</v>
      </c>
      <c r="C26" s="8">
        <v>0.9474459676301036</v>
      </c>
      <c r="D26" s="7">
        <v>0.9722396937340281</v>
      </c>
      <c r="E26" s="12" t="s">
        <v>177</v>
      </c>
    </row>
    <row r="27" spans="1:5">
      <c r="A27" s="3" t="s">
        <v>42</v>
      </c>
      <c r="B27" s="8">
        <v>0.9749962030415289</v>
      </c>
      <c r="C27" s="8">
        <v>0.8948919352602072</v>
      </c>
      <c r="D27" s="7">
        <v>0.944479387468056</v>
      </c>
      <c r="E27" s="12" t="s">
        <v>177</v>
      </c>
    </row>
    <row r="28" spans="1:5">
      <c r="A28" s="3" t="s">
        <v>142</v>
      </c>
      <c r="C28" s="8">
        <v>0.09458727298621043</v>
      </c>
      <c r="D28" s="7">
        <v>14.32997185741088</v>
      </c>
      <c r="E28" s="12" t="s">
        <v>177</v>
      </c>
    </row>
    <row r="29" spans="1:5">
      <c r="A29" s="3" t="s">
        <v>143</v>
      </c>
      <c r="B29" s="8">
        <v>0.04494176594307037</v>
      </c>
      <c r="E29" s="12" t="s">
        <v>177</v>
      </c>
    </row>
    <row r="30" spans="1:5">
      <c r="A30" s="3" t="s">
        <v>144</v>
      </c>
      <c r="B30" s="8">
        <v>-0.07564585679744118</v>
      </c>
      <c r="E30" s="12" t="s">
        <v>177</v>
      </c>
    </row>
    <row r="31" spans="1:5">
      <c r="A31" s="3" t="s">
        <v>145</v>
      </c>
      <c r="B31" s="8">
        <v>0.3727722137318435</v>
      </c>
      <c r="E31" s="12" t="s">
        <v>177</v>
      </c>
    </row>
    <row r="32" spans="1:5">
      <c r="A32" s="3" t="s">
        <v>146</v>
      </c>
      <c r="B32" s="8">
        <v>0.6105507462380532</v>
      </c>
      <c r="E32" s="12" t="s">
        <v>177</v>
      </c>
    </row>
    <row r="33" spans="1:5">
      <c r="A33" s="3" t="s">
        <v>147</v>
      </c>
      <c r="B33" s="8">
        <v>0.7042026150038957</v>
      </c>
      <c r="E33" s="12" t="s">
        <v>177</v>
      </c>
    </row>
    <row r="34" spans="1:5">
      <c r="A34" s="3" t="s">
        <v>148</v>
      </c>
      <c r="B34" s="8">
        <v>0.07549547485393517</v>
      </c>
      <c r="E34" s="12" t="s">
        <v>177</v>
      </c>
    </row>
    <row r="35" spans="1:5">
      <c r="A35" s="3" t="s">
        <v>149</v>
      </c>
      <c r="B35" s="8">
        <v>0.2899408284023668</v>
      </c>
      <c r="E35" s="12" t="s">
        <v>177</v>
      </c>
    </row>
    <row r="36" spans="1:5">
      <c r="A36" s="3" t="s">
        <v>150</v>
      </c>
      <c r="B36" s="8">
        <v>0.06869952688854235</v>
      </c>
      <c r="E36" s="12" t="s">
        <v>177</v>
      </c>
    </row>
    <row r="37" spans="1:5">
      <c r="A37" s="3" t="s">
        <v>151</v>
      </c>
      <c r="B37" s="8">
        <v>1</v>
      </c>
      <c r="E37" s="12" t="s">
        <v>177</v>
      </c>
    </row>
    <row r="38" spans="1:5">
      <c r="A38" s="3" t="s">
        <v>152</v>
      </c>
      <c r="B38" s="8">
        <v>0.9952991452991452</v>
      </c>
      <c r="E38" s="12" t="s">
        <v>177</v>
      </c>
    </row>
    <row r="39" spans="1:5">
      <c r="A39" s="3" t="s">
        <v>153</v>
      </c>
      <c r="B39" s="8">
        <v>0.4434389140271493</v>
      </c>
      <c r="E39" s="12" t="s">
        <v>177</v>
      </c>
    </row>
    <row r="40" spans="1:5">
      <c r="A40" s="3" t="s">
        <v>154</v>
      </c>
      <c r="B40" s="8">
        <v>0.121868004755855</v>
      </c>
      <c r="E40" s="12" t="s">
        <v>177</v>
      </c>
    </row>
    <row r="41" spans="1:5">
      <c r="A41" s="3" t="s">
        <v>155</v>
      </c>
      <c r="C41" s="8">
        <v>0.01971803931538625</v>
      </c>
      <c r="D41" s="7">
        <v>0.06290013928264185</v>
      </c>
      <c r="E41" s="12" t="s">
        <v>177</v>
      </c>
    </row>
    <row r="42" spans="1:5">
      <c r="A42" s="3" t="s">
        <v>156</v>
      </c>
      <c r="C42" s="8">
        <v>0.007611235569126684</v>
      </c>
      <c r="D42" s="7">
        <v>0.0365495038854759</v>
      </c>
      <c r="E42" s="12" t="s">
        <v>177</v>
      </c>
    </row>
    <row r="45" spans="1:5">
      <c r="A45" s="4" t="s">
        <v>141</v>
      </c>
      <c r="B45" s="4" t="s">
        <v>38</v>
      </c>
      <c r="C45" s="4" t="s">
        <v>44</v>
      </c>
      <c r="D45" s="4" t="s">
        <v>70</v>
      </c>
      <c r="E45" s="4" t="s">
        <v>169</v>
      </c>
    </row>
    <row r="46" spans="1:5">
      <c r="A46" s="3" t="s">
        <v>36</v>
      </c>
      <c r="B46" s="8">
        <v>0.9185734332677015</v>
      </c>
      <c r="C46" s="8">
        <v>0.9021767271857017</v>
      </c>
      <c r="D46" s="7">
        <v>0.9008049865654268</v>
      </c>
      <c r="E46" s="12" t="s">
        <v>178</v>
      </c>
    </row>
    <row r="47" spans="1:5">
      <c r="A47" s="3" t="s">
        <v>37</v>
      </c>
      <c r="B47" s="8">
        <v>0.9146065077912847</v>
      </c>
      <c r="C47" s="8">
        <v>0.8987818430542498</v>
      </c>
      <c r="D47" s="7">
        <v>0.8966269040690467</v>
      </c>
      <c r="E47" s="12" t="s">
        <v>178</v>
      </c>
    </row>
    <row r="48" spans="1:5">
      <c r="A48" s="3" t="s">
        <v>114</v>
      </c>
      <c r="B48" s="8">
        <v>0.9895978330631914</v>
      </c>
      <c r="C48" s="8">
        <v>0.9597938581700698</v>
      </c>
      <c r="D48" s="7">
        <v>0.9805811132746636</v>
      </c>
      <c r="E48" s="12" t="s">
        <v>178</v>
      </c>
    </row>
    <row r="49" spans="1:5">
      <c r="A49" s="3" t="s">
        <v>42</v>
      </c>
      <c r="B49" s="8">
        <v>0.9791956661263828</v>
      </c>
      <c r="C49" s="8">
        <v>0.9195877163401395</v>
      </c>
      <c r="D49" s="7">
        <v>0.9611622265493271</v>
      </c>
      <c r="E49" s="12" t="s">
        <v>178</v>
      </c>
    </row>
    <row r="50" spans="1:5">
      <c r="A50" s="3" t="s">
        <v>142</v>
      </c>
      <c r="C50" s="8">
        <v>56.28196721311475</v>
      </c>
      <c r="D50" s="7">
        <v>18.54148919871304</v>
      </c>
      <c r="E50" s="12" t="s">
        <v>178</v>
      </c>
    </row>
    <row r="51" spans="1:5">
      <c r="A51" s="3" t="s">
        <v>143</v>
      </c>
      <c r="B51" s="8">
        <v>0.04314238977603017</v>
      </c>
      <c r="E51" s="12" t="s">
        <v>178</v>
      </c>
    </row>
    <row r="52" spans="1:5">
      <c r="A52" s="3" t="s">
        <v>144</v>
      </c>
      <c r="B52" s="8">
        <v>-0.09151477787385343</v>
      </c>
      <c r="E52" s="12" t="s">
        <v>178</v>
      </c>
    </row>
    <row r="53" spans="1:5">
      <c r="A53" s="3" t="s">
        <v>145</v>
      </c>
      <c r="B53" s="8">
        <v>0.4189572345944391</v>
      </c>
      <c r="E53" s="12" t="s">
        <v>178</v>
      </c>
    </row>
    <row r="54" spans="1:5">
      <c r="A54" s="3" t="s">
        <v>146</v>
      </c>
      <c r="B54" s="8">
        <v>0.6472690588885267</v>
      </c>
      <c r="E54" s="12" t="s">
        <v>178</v>
      </c>
    </row>
    <row r="55" spans="1:5">
      <c r="A55" s="3" t="s">
        <v>147</v>
      </c>
      <c r="B55" s="8">
        <v>0.7028227512921253</v>
      </c>
      <c r="E55" s="12" t="s">
        <v>178</v>
      </c>
    </row>
    <row r="56" spans="1:5">
      <c r="A56" s="3" t="s">
        <v>148</v>
      </c>
      <c r="B56" s="8">
        <v>0.08173132937201445</v>
      </c>
      <c r="E56" s="12" t="s">
        <v>178</v>
      </c>
    </row>
    <row r="57" spans="1:5">
      <c r="A57" s="3" t="s">
        <v>149</v>
      </c>
      <c r="B57" s="8">
        <v>0.3790322580645161</v>
      </c>
      <c r="E57" s="12" t="s">
        <v>178</v>
      </c>
    </row>
    <row r="58" spans="1:5">
      <c r="A58" s="3" t="s">
        <v>150</v>
      </c>
      <c r="B58" s="8">
        <v>0.08382995928756093</v>
      </c>
      <c r="E58" s="12" t="s">
        <v>178</v>
      </c>
    </row>
    <row r="59" spans="1:5">
      <c r="A59" s="3" t="s">
        <v>151</v>
      </c>
      <c r="B59" s="8">
        <v>1</v>
      </c>
      <c r="E59" s="12" t="s">
        <v>178</v>
      </c>
    </row>
    <row r="60" spans="1:5">
      <c r="A60" s="3" t="s">
        <v>152</v>
      </c>
      <c r="B60" s="8">
        <v>0.9936475409836065</v>
      </c>
      <c r="E60" s="12" t="s">
        <v>178</v>
      </c>
    </row>
    <row r="61" spans="1:5">
      <c r="A61" s="3" t="s">
        <v>153</v>
      </c>
      <c r="B61" s="8">
        <v>0.5376549094375597</v>
      </c>
      <c r="E61" s="12" t="s">
        <v>178</v>
      </c>
    </row>
    <row r="62" spans="1:5">
      <c r="A62" s="3" t="s">
        <v>154</v>
      </c>
      <c r="B62" s="8">
        <v>0.1428479524874715</v>
      </c>
      <c r="E62" s="12" t="s">
        <v>178</v>
      </c>
    </row>
    <row r="63" spans="1:5">
      <c r="A63" s="3" t="s">
        <v>155</v>
      </c>
      <c r="C63" s="8">
        <v>0.01706878795296383</v>
      </c>
      <c r="D63" s="7">
        <v>0.06582733368755593</v>
      </c>
      <c r="E63" s="12" t="s">
        <v>178</v>
      </c>
    </row>
    <row r="64" spans="1:5">
      <c r="A64" s="3" t="s">
        <v>156</v>
      </c>
      <c r="C64" s="8">
        <v>0.01653643713314734</v>
      </c>
      <c r="D64" s="7">
        <v>0.02841835735333261</v>
      </c>
      <c r="E64" s="12" t="s">
        <v>178</v>
      </c>
    </row>
    <row r="67" spans="1:5">
      <c r="A67" s="4" t="s">
        <v>157</v>
      </c>
      <c r="B67" s="4" t="s">
        <v>38</v>
      </c>
      <c r="C67" s="4" t="s">
        <v>44</v>
      </c>
      <c r="D67" s="4" t="s">
        <v>70</v>
      </c>
      <c r="E67" s="4" t="s">
        <v>169</v>
      </c>
    </row>
    <row r="68" spans="1:5">
      <c r="A68" s="3" t="s">
        <v>36</v>
      </c>
      <c r="B68" s="8">
        <v>0.9299732429349622</v>
      </c>
      <c r="C68" s="8">
        <v>0.8621478141290095</v>
      </c>
      <c r="D68" s="7">
        <v>0.9232573262123296</v>
      </c>
      <c r="E68" s="12" t="s">
        <v>187</v>
      </c>
    </row>
    <row r="69" spans="1:5">
      <c r="A69" s="3" t="s">
        <v>37</v>
      </c>
      <c r="B69" s="8">
        <v>0.9264404274736109</v>
      </c>
      <c r="C69" s="8">
        <v>0.8588301006557966</v>
      </c>
      <c r="D69" s="7">
        <v>0.9193904700164576</v>
      </c>
      <c r="E69" s="12" t="s">
        <v>187</v>
      </c>
    </row>
    <row r="70" spans="1:5">
      <c r="A70" s="3" t="s">
        <v>114</v>
      </c>
      <c r="B70" s="8">
        <v>0.989081305233085</v>
      </c>
      <c r="C70" s="8">
        <v>0.9365217947487927</v>
      </c>
      <c r="D70" s="7">
        <v>0.9831286577760722</v>
      </c>
      <c r="E70" s="12" t="s">
        <v>187</v>
      </c>
    </row>
    <row r="71" spans="1:5">
      <c r="A71" s="3" t="s">
        <v>42</v>
      </c>
      <c r="B71" s="8">
        <v>0.97816261046617</v>
      </c>
      <c r="C71" s="8">
        <v>0.8730435894975854</v>
      </c>
      <c r="D71" s="7">
        <v>0.9662573155521443</v>
      </c>
      <c r="E71" s="12" t="s">
        <v>187</v>
      </c>
    </row>
    <row r="72" spans="1:5">
      <c r="A72" s="3" t="s">
        <v>142</v>
      </c>
      <c r="C72" s="8">
        <v>66.2936507936508</v>
      </c>
      <c r="D72" s="7">
        <v>26.18118817575339</v>
      </c>
      <c r="E72" s="12" t="s">
        <v>187</v>
      </c>
    </row>
    <row r="73" spans="1:5">
      <c r="A73" s="3" t="s">
        <v>143</v>
      </c>
      <c r="B73" s="8">
        <v>0.03615196963277172</v>
      </c>
      <c r="E73" s="12" t="s">
        <v>187</v>
      </c>
    </row>
    <row r="74" spans="1:5">
      <c r="A74" s="3" t="s">
        <v>144</v>
      </c>
      <c r="B74" s="8">
        <v>-0.07513531421801645</v>
      </c>
      <c r="E74" s="12" t="s">
        <v>187</v>
      </c>
    </row>
    <row r="75" spans="1:5">
      <c r="A75" s="3" t="s">
        <v>145</v>
      </c>
      <c r="B75" s="8">
        <v>0.3748203769918598</v>
      </c>
      <c r="E75" s="12" t="s">
        <v>187</v>
      </c>
    </row>
    <row r="76" spans="1:5">
      <c r="A76" s="3" t="s">
        <v>146</v>
      </c>
      <c r="B76" s="8">
        <v>0.6122257565570561</v>
      </c>
      <c r="E76" s="12" t="s">
        <v>187</v>
      </c>
    </row>
    <row r="77" spans="1:5">
      <c r="A77" s="3" t="s">
        <v>147</v>
      </c>
      <c r="B77" s="8">
        <v>0.7500209858982581</v>
      </c>
      <c r="E77" s="12" t="s">
        <v>187</v>
      </c>
    </row>
    <row r="78" spans="1:5">
      <c r="A78" s="3" t="s">
        <v>148</v>
      </c>
      <c r="B78" s="8">
        <v>0.08547827127977972</v>
      </c>
      <c r="E78" s="12" t="s">
        <v>187</v>
      </c>
    </row>
    <row r="79" spans="1:5">
      <c r="A79" s="3" t="s">
        <v>149</v>
      </c>
      <c r="B79" s="8">
        <v>0.459915611814346</v>
      </c>
      <c r="E79" s="12" t="s">
        <v>187</v>
      </c>
    </row>
    <row r="80" spans="1:5">
      <c r="A80" s="3" t="s">
        <v>150</v>
      </c>
      <c r="B80" s="8">
        <v>0.09267038556865528</v>
      </c>
      <c r="E80" s="12" t="s">
        <v>187</v>
      </c>
    </row>
    <row r="81" spans="1:5">
      <c r="A81" s="3" t="s">
        <v>151</v>
      </c>
      <c r="B81" s="8">
        <v>1</v>
      </c>
      <c r="E81" s="12" t="s">
        <v>187</v>
      </c>
    </row>
    <row r="82" spans="1:5">
      <c r="A82" s="3" t="s">
        <v>152</v>
      </c>
      <c r="B82" s="8">
        <v>0.9846230158730159</v>
      </c>
      <c r="E82" s="12" t="s">
        <v>187</v>
      </c>
    </row>
    <row r="83" spans="1:5">
      <c r="A83" s="3" t="s">
        <v>153</v>
      </c>
      <c r="B83" s="8">
        <v>0.6005509641873279</v>
      </c>
      <c r="E83" s="12" t="s">
        <v>187</v>
      </c>
    </row>
    <row r="84" spans="1:5">
      <c r="A84" s="3" t="s">
        <v>154</v>
      </c>
      <c r="B84" s="8">
        <v>0.150324233267168</v>
      </c>
      <c r="E84" s="12" t="s">
        <v>187</v>
      </c>
    </row>
    <row r="85" spans="1:5">
      <c r="A85" s="3" t="s">
        <v>155</v>
      </c>
      <c r="C85" s="8">
        <v>0.01706878795296383</v>
      </c>
      <c r="D85" s="7">
        <v>0.06582733368755593</v>
      </c>
      <c r="E85" s="12" t="s">
        <v>187</v>
      </c>
    </row>
    <row r="86" spans="1:5">
      <c r="A86" s="3" t="s">
        <v>156</v>
      </c>
      <c r="C86" s="8">
        <v>0.01653643713314734</v>
      </c>
      <c r="D86" s="7">
        <v>0.02841835735333261</v>
      </c>
      <c r="E86" s="12" t="s">
        <v>187</v>
      </c>
    </row>
    <row r="89" spans="1:5">
      <c r="A89" s="4" t="s">
        <v>141</v>
      </c>
      <c r="B89" s="4" t="s">
        <v>38</v>
      </c>
      <c r="C89" s="4" t="s">
        <v>44</v>
      </c>
      <c r="D89" s="4" t="s">
        <v>70</v>
      </c>
      <c r="E89" s="4" t="s">
        <v>169</v>
      </c>
    </row>
    <row r="90" spans="1:5">
      <c r="A90" s="3" t="s">
        <v>36</v>
      </c>
      <c r="B90" s="8">
        <v>0.912397756196407</v>
      </c>
      <c r="C90" s="8">
        <v>0.8771696574567398</v>
      </c>
      <c r="D90" s="7">
        <v>0.896549995780396</v>
      </c>
      <c r="E90" s="12" t="s">
        <v>208</v>
      </c>
    </row>
    <row r="91" spans="1:5">
      <c r="A91" s="3" t="s">
        <v>37</v>
      </c>
      <c r="B91" s="8">
        <v>0.9090121580547113</v>
      </c>
      <c r="C91" s="8">
        <v>0.8741362715298886</v>
      </c>
      <c r="D91" s="7">
        <v>0.8929154002026343</v>
      </c>
      <c r="E91" s="12" t="s">
        <v>208</v>
      </c>
    </row>
    <row r="92" spans="1:5">
      <c r="A92" s="3" t="s">
        <v>114</v>
      </c>
      <c r="B92" s="8">
        <v>0.9883430524102799</v>
      </c>
      <c r="C92" s="8">
        <v>0.9462311708911664</v>
      </c>
      <c r="D92" s="7">
        <v>0.9776524174601154</v>
      </c>
      <c r="E92" s="12" t="s">
        <v>208</v>
      </c>
    </row>
    <row r="93" spans="1:5">
      <c r="A93" s="3" t="s">
        <v>42</v>
      </c>
      <c r="B93" s="8">
        <v>0.9766861048205597</v>
      </c>
      <c r="C93" s="8">
        <v>0.8924623417823327</v>
      </c>
      <c r="D93" s="7">
        <v>0.9553048349202309</v>
      </c>
      <c r="E93" s="12" t="s">
        <v>208</v>
      </c>
    </row>
    <row r="94" spans="1:5">
      <c r="A94" s="3" t="s">
        <v>142</v>
      </c>
      <c r="C94" s="8">
        <v>60.57446808510638</v>
      </c>
      <c r="D94" s="7">
        <v>18.2852998065764</v>
      </c>
      <c r="E94" s="12" t="s">
        <v>208</v>
      </c>
    </row>
    <row r="95" spans="1:5">
      <c r="A95" s="3" t="s">
        <v>143</v>
      </c>
      <c r="B95" s="8">
        <v>0.04064643593175745</v>
      </c>
      <c r="E95" s="12" t="s">
        <v>208</v>
      </c>
    </row>
    <row r="96" spans="1:5">
      <c r="A96" s="3" t="s">
        <v>144</v>
      </c>
      <c r="B96" s="8">
        <v>-0.07539528831217046</v>
      </c>
      <c r="E96" s="12" t="s">
        <v>208</v>
      </c>
    </row>
    <row r="97" spans="1:5">
      <c r="A97" s="3" t="s">
        <v>145</v>
      </c>
      <c r="B97" s="8">
        <v>0.373773753815611</v>
      </c>
      <c r="E97" s="12" t="s">
        <v>208</v>
      </c>
    </row>
    <row r="98" spans="1:5">
      <c r="A98" s="3" t="s">
        <v>146</v>
      </c>
      <c r="B98" s="8">
        <v>0.6113703900383228</v>
      </c>
      <c r="E98" s="12" t="s">
        <v>208</v>
      </c>
    </row>
    <row r="99" spans="1:5">
      <c r="A99" s="3" t="s">
        <v>147</v>
      </c>
      <c r="B99" s="8">
        <v>0.72624191669981</v>
      </c>
      <c r="E99" s="12" t="s">
        <v>208</v>
      </c>
    </row>
    <row r="100" spans="1:5">
      <c r="A100" s="3" t="s">
        <v>148</v>
      </c>
      <c r="B100" s="8">
        <v>0.08037700503453928</v>
      </c>
      <c r="E100" s="12" t="s">
        <v>208</v>
      </c>
    </row>
    <row r="101" spans="1:5">
      <c r="A101" s="3" t="s">
        <v>149</v>
      </c>
      <c r="B101" s="8">
        <v>0.3462566844919786</v>
      </c>
      <c r="E101" s="12" t="s">
        <v>208</v>
      </c>
    </row>
    <row r="102" spans="1:5">
      <c r="A102" s="3" t="s">
        <v>150</v>
      </c>
      <c r="B102" s="8">
        <v>0.07887655079344513</v>
      </c>
      <c r="E102" s="12" t="s">
        <v>208</v>
      </c>
    </row>
    <row r="103" spans="1:5">
      <c r="A103" s="3" t="s">
        <v>151</v>
      </c>
      <c r="B103" s="8">
        <v>1</v>
      </c>
      <c r="E103" s="12" t="s">
        <v>208</v>
      </c>
    </row>
    <row r="104" spans="1:5">
      <c r="A104" s="3" t="s">
        <v>152</v>
      </c>
      <c r="B104" s="8">
        <v>0.9906914893617021</v>
      </c>
      <c r="E104" s="12" t="s">
        <v>208</v>
      </c>
    </row>
    <row r="105" spans="1:5">
      <c r="A105" s="3" t="s">
        <v>153</v>
      </c>
      <c r="B105" s="8">
        <v>0.5029126213592233</v>
      </c>
      <c r="E105" s="12" t="s">
        <v>208</v>
      </c>
    </row>
    <row r="106" spans="1:5">
      <c r="A106" s="3" t="s">
        <v>154</v>
      </c>
      <c r="B106" s="8">
        <v>0.1362296631190568</v>
      </c>
      <c r="E106" s="12" t="s">
        <v>208</v>
      </c>
    </row>
    <row r="107" spans="1:5">
      <c r="A107" s="3" t="s">
        <v>155</v>
      </c>
      <c r="C107" s="8">
        <v>0.01780986783248264</v>
      </c>
      <c r="D107" s="7">
        <v>0.02692154050367955</v>
      </c>
      <c r="E107" s="12" t="s">
        <v>208</v>
      </c>
    </row>
    <row r="108" spans="1:5">
      <c r="A108" s="3" t="s">
        <v>156</v>
      </c>
      <c r="C108" s="8">
        <v>0.007838471154004045</v>
      </c>
      <c r="D108" s="7">
        <v>0.01537530652924197</v>
      </c>
      <c r="E108" s="12" t="s">
        <v>208</v>
      </c>
    </row>
    <row r="111" spans="1:5">
      <c r="A111" s="4" t="s">
        <v>157</v>
      </c>
      <c r="B111" s="4" t="s">
        <v>38</v>
      </c>
      <c r="C111" s="4" t="s">
        <v>44</v>
      </c>
      <c r="D111" s="4" t="s">
        <v>70</v>
      </c>
      <c r="E111" s="4" t="s">
        <v>169</v>
      </c>
    </row>
    <row r="112" spans="1:5">
      <c r="A112" s="3" t="s">
        <v>36</v>
      </c>
      <c r="B112" s="8">
        <v>0.9376943405103024</v>
      </c>
      <c r="C112" s="8">
        <v>0.9275573924741063</v>
      </c>
      <c r="D112" s="7">
        <v>0.9368728728213648</v>
      </c>
      <c r="E112" s="12" t="s">
        <v>214</v>
      </c>
    </row>
    <row r="113" spans="1:5">
      <c r="A113" s="3" t="s">
        <v>37</v>
      </c>
      <c r="B113" s="8">
        <v>0.9332171037288487</v>
      </c>
      <c r="C113" s="8">
        <v>0.9236552887979061</v>
      </c>
      <c r="D113" s="7">
        <v>0.9321311963929414</v>
      </c>
      <c r="E113" s="12" t="s">
        <v>214</v>
      </c>
    </row>
    <row r="114" spans="1:5">
      <c r="A114" s="3" t="s">
        <v>114</v>
      </c>
      <c r="B114" s="8">
        <v>0.9912845402353772</v>
      </c>
      <c r="C114" s="8">
        <v>0.972518046560862</v>
      </c>
      <c r="D114" s="7">
        <v>0.9803927424156663</v>
      </c>
      <c r="E114" s="12" t="s">
        <v>214</v>
      </c>
    </row>
    <row r="115" spans="1:5">
      <c r="A115" s="3" t="s">
        <v>42</v>
      </c>
      <c r="B115" s="8">
        <v>0.9825690804707543</v>
      </c>
      <c r="C115" s="8">
        <v>0.9450360931217242</v>
      </c>
      <c r="D115" s="7">
        <v>0.9607854848313326</v>
      </c>
      <c r="E115" s="12" t="s">
        <v>214</v>
      </c>
    </row>
    <row r="116" spans="1:5">
      <c r="A116" s="3" t="s">
        <v>142</v>
      </c>
      <c r="C116" s="8">
        <v>56.6241610738255</v>
      </c>
      <c r="D116" s="7">
        <v>16.9288728983602</v>
      </c>
      <c r="E116" s="12" t="s">
        <v>214</v>
      </c>
    </row>
    <row r="117" spans="1:5">
      <c r="A117" s="3" t="s">
        <v>143</v>
      </c>
      <c r="B117" s="8">
        <v>0.04122978304111908</v>
      </c>
      <c r="E117" s="12" t="s">
        <v>214</v>
      </c>
    </row>
    <row r="118" spans="1:5">
      <c r="A118" s="3" t="s">
        <v>144</v>
      </c>
      <c r="B118" s="8">
        <v>-0.1080773461513367</v>
      </c>
      <c r="E118" s="12" t="s">
        <v>214</v>
      </c>
    </row>
    <row r="119" spans="1:5">
      <c r="A119" s="3" t="s">
        <v>145</v>
      </c>
      <c r="B119" s="8">
        <v>0.4667406940124311</v>
      </c>
      <c r="E119" s="12" t="s">
        <v>214</v>
      </c>
    </row>
    <row r="120" spans="1:5">
      <c r="A120" s="3" t="s">
        <v>146</v>
      </c>
      <c r="B120" s="8">
        <v>0.6831842313845008</v>
      </c>
      <c r="E120" s="12" t="s">
        <v>214</v>
      </c>
    </row>
    <row r="121" spans="1:5">
      <c r="A121" s="3" t="s">
        <v>147</v>
      </c>
      <c r="B121" s="8">
        <v>0.6913849730396734</v>
      </c>
      <c r="E121" s="12" t="s">
        <v>214</v>
      </c>
    </row>
    <row r="122" spans="1:5">
      <c r="A122" s="3" t="s">
        <v>148</v>
      </c>
      <c r="B122" s="8">
        <v>0.08818300343724073</v>
      </c>
      <c r="E122" s="12" t="s">
        <v>214</v>
      </c>
    </row>
    <row r="123" spans="1:5">
      <c r="A123" s="3" t="s">
        <v>149</v>
      </c>
      <c r="B123" s="8">
        <v>0.3536585365853658</v>
      </c>
      <c r="E123" s="12" t="s">
        <v>214</v>
      </c>
    </row>
    <row r="124" spans="1:5">
      <c r="A124" s="3" t="s">
        <v>150</v>
      </c>
      <c r="B124" s="8">
        <v>0.09188192557134728</v>
      </c>
      <c r="E124" s="12" t="s">
        <v>214</v>
      </c>
    </row>
    <row r="125" spans="1:5">
      <c r="A125" s="3" t="s">
        <v>151</v>
      </c>
      <c r="B125" s="8">
        <v>1</v>
      </c>
      <c r="E125" s="12" t="s">
        <v>214</v>
      </c>
    </row>
    <row r="126" spans="1:5">
      <c r="A126" s="3" t="s">
        <v>152</v>
      </c>
      <c r="B126" s="8">
        <v>0.99748322147651</v>
      </c>
      <c r="E126" s="12" t="s">
        <v>214</v>
      </c>
    </row>
    <row r="127" spans="1:5">
      <c r="A127" s="3" t="s">
        <v>153</v>
      </c>
      <c r="B127" s="8">
        <v>0.5187835420393559</v>
      </c>
      <c r="E127" s="12" t="s">
        <v>214</v>
      </c>
    </row>
    <row r="128" spans="1:5">
      <c r="A128" s="3" t="s">
        <v>154</v>
      </c>
      <c r="B128" s="8">
        <v>0.15802352503837</v>
      </c>
      <c r="E128" s="12" t="s">
        <v>214</v>
      </c>
    </row>
    <row r="129" spans="1:5">
      <c r="A129" s="3" t="s">
        <v>155</v>
      </c>
      <c r="C129" s="8">
        <v>0.01780986783248264</v>
      </c>
      <c r="D129" s="7">
        <v>0.02692154050367955</v>
      </c>
      <c r="E129" s="12" t="s">
        <v>214</v>
      </c>
    </row>
    <row r="130" spans="1:5">
      <c r="A130" s="3" t="s">
        <v>156</v>
      </c>
      <c r="C130" s="8">
        <v>0.007838471154004045</v>
      </c>
      <c r="D130" s="7">
        <v>0.01537530652924197</v>
      </c>
      <c r="E130" s="12" t="s">
        <v>214</v>
      </c>
    </row>
  </sheetData>
  <hyperlinks>
    <hyperlink ref="A1" location="dir!B74" display="train"/>
  </hyperlink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>
  <dimension ref="A1:N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2.7109375" style="3" customWidth="1"/>
    <col min="2" max="2" width="6.7109375" style="7" customWidth="1"/>
    <col min="3" max="3" width="10.7109375" style="8" customWidth="1"/>
    <col min="4" max="4" width="10.7109375" style="8" customWidth="1"/>
    <col min="5" max="5" width="20.7109375" style="8" customWidth="1"/>
    <col min="6" max="6" width="25.7109375" style="8" customWidth="1"/>
    <col min="7" max="7" width="15.7109375" style="8" customWidth="1"/>
    <col min="8" max="8" width="25.7109375" style="8" customWidth="1"/>
    <col min="9" max="9" width="26.7109375" style="6" customWidth="1"/>
    <col min="10" max="10" width="24.7109375" style="7" customWidth="1"/>
    <col min="11" max="11" width="23.7109375" style="7" customWidth="1"/>
    <col min="12" max="12" width="36.7109375" style="6" customWidth="1"/>
    <col min="13" max="13" width="35.7109375" style="6" customWidth="1"/>
    <col min="14" max="14" width="38.7109375" style="12" customWidth="1"/>
  </cols>
  <sheetData>
    <row r="1" spans="1:14">
      <c r="A1" s="4" t="s">
        <v>163</v>
      </c>
      <c r="B1" s="4" t="s">
        <v>36</v>
      </c>
      <c r="C1" s="4" t="s">
        <v>143</v>
      </c>
      <c r="D1" s="4" t="s">
        <v>144</v>
      </c>
      <c r="E1" s="4" t="s">
        <v>145</v>
      </c>
      <c r="F1" s="4" t="s">
        <v>146</v>
      </c>
      <c r="G1" s="4" t="s">
        <v>114</v>
      </c>
      <c r="H1" s="4" t="s">
        <v>147</v>
      </c>
      <c r="I1" s="4" t="s">
        <v>148</v>
      </c>
      <c r="J1" s="4" t="s">
        <v>219</v>
      </c>
      <c r="K1" s="4" t="s">
        <v>220</v>
      </c>
      <c r="L1" s="4" t="s">
        <v>221</v>
      </c>
      <c r="M1" s="4" t="s">
        <v>222</v>
      </c>
      <c r="N1" s="4" t="s">
        <v>169</v>
      </c>
    </row>
    <row r="2" spans="1:14">
      <c r="A2" s="3" t="s">
        <v>223</v>
      </c>
      <c r="B2" s="7">
        <v>0.9281694290522007</v>
      </c>
      <c r="C2" s="8">
        <v>0.03867093550952976</v>
      </c>
      <c r="D2" s="8">
        <v>-0.09156763812414392</v>
      </c>
      <c r="E2" s="8">
        <v>0.4210104731623517</v>
      </c>
      <c r="F2" s="8">
        <v>0.6488531984681525</v>
      </c>
      <c r="G2" s="8">
        <v>0.990375557048552</v>
      </c>
      <c r="H2" s="8">
        <v>0.7196509739601059</v>
      </c>
      <c r="I2" s="6">
        <v>0.08683740321620012</v>
      </c>
      <c r="J2" s="7">
        <v>0.01971803931538625</v>
      </c>
      <c r="K2" s="7">
        <v>0.06290013928264185</v>
      </c>
      <c r="L2" s="6">
        <v>0.007611235569126684</v>
      </c>
      <c r="M2" s="6">
        <v>0.0365495038854759</v>
      </c>
      <c r="N2" s="12" t="s">
        <v>170</v>
      </c>
    </row>
    <row r="3" spans="1:14">
      <c r="A3" s="3" t="s">
        <v>224</v>
      </c>
      <c r="B3" s="7">
        <v>0.9052675369955824</v>
      </c>
      <c r="C3" s="8">
        <v>0.04494176594307037</v>
      </c>
      <c r="D3" s="8">
        <v>-0.07564585679744118</v>
      </c>
      <c r="E3" s="8">
        <v>0.3727722137318435</v>
      </c>
      <c r="F3" s="8">
        <v>0.6105507462380532</v>
      </c>
      <c r="G3" s="8">
        <v>0.9874981015207644</v>
      </c>
      <c r="H3" s="8">
        <v>0.7042026150038957</v>
      </c>
      <c r="I3" s="6">
        <v>0.07549547485393517</v>
      </c>
      <c r="J3" s="7">
        <v>0.01971803931538625</v>
      </c>
      <c r="K3" s="7">
        <v>0.06290013928264185</v>
      </c>
      <c r="L3" s="6">
        <v>0.007611235569126684</v>
      </c>
      <c r="M3" s="6">
        <v>0.0365495038854759</v>
      </c>
      <c r="N3" s="12" t="s">
        <v>177</v>
      </c>
    </row>
    <row r="4" spans="1:14">
      <c r="A4" s="3" t="s">
        <v>225</v>
      </c>
      <c r="B4" s="7">
        <v>0.9185734332677015</v>
      </c>
      <c r="C4" s="8">
        <v>0.04314238977603017</v>
      </c>
      <c r="D4" s="8">
        <v>-0.09151477787385343</v>
      </c>
      <c r="E4" s="8">
        <v>0.4189572345944391</v>
      </c>
      <c r="F4" s="8">
        <v>0.6472690588885267</v>
      </c>
      <c r="G4" s="8">
        <v>0.9895978330631914</v>
      </c>
      <c r="H4" s="8">
        <v>0.7028227512921253</v>
      </c>
      <c r="I4" s="6">
        <v>0.08173132937201445</v>
      </c>
      <c r="J4" s="7">
        <v>0.01706878795296383</v>
      </c>
      <c r="K4" s="7">
        <v>0.06582733368755593</v>
      </c>
      <c r="L4" s="6">
        <v>0.01653643713314734</v>
      </c>
      <c r="M4" s="6">
        <v>0.02841835735333261</v>
      </c>
      <c r="N4" s="12" t="s">
        <v>178</v>
      </c>
    </row>
    <row r="5" spans="1:14">
      <c r="A5" s="3" t="s">
        <v>226</v>
      </c>
      <c r="B5" s="7">
        <v>0.9299732429349622</v>
      </c>
      <c r="C5" s="8">
        <v>0.03615196963277172</v>
      </c>
      <c r="D5" s="8">
        <v>-0.07513531421801645</v>
      </c>
      <c r="E5" s="8">
        <v>0.3748203769918598</v>
      </c>
      <c r="F5" s="8">
        <v>0.6122257565570561</v>
      </c>
      <c r="G5" s="8">
        <v>0.989081305233085</v>
      </c>
      <c r="H5" s="8">
        <v>0.7500209858982581</v>
      </c>
      <c r="I5" s="6">
        <v>0.08547827127977972</v>
      </c>
      <c r="J5" s="7">
        <v>0.01706878795296383</v>
      </c>
      <c r="K5" s="7">
        <v>0.06582733368755593</v>
      </c>
      <c r="L5" s="6">
        <v>0.01653643713314734</v>
      </c>
      <c r="M5" s="6">
        <v>0.02841835735333261</v>
      </c>
      <c r="N5" s="12" t="s">
        <v>187</v>
      </c>
    </row>
    <row r="6" spans="1:14">
      <c r="A6" s="3" t="s">
        <v>227</v>
      </c>
      <c r="B6" s="7">
        <v>0.912397756196407</v>
      </c>
      <c r="C6" s="8">
        <v>0.04064643593175745</v>
      </c>
      <c r="D6" s="8">
        <v>-0.07539528831217046</v>
      </c>
      <c r="E6" s="8">
        <v>0.373773753815611</v>
      </c>
      <c r="F6" s="8">
        <v>0.6113703900383228</v>
      </c>
      <c r="G6" s="8">
        <v>0.9883430524102799</v>
      </c>
      <c r="H6" s="8">
        <v>0.72624191669981</v>
      </c>
      <c r="I6" s="6">
        <v>0.08037700503453928</v>
      </c>
      <c r="J6" s="7">
        <v>0.01780986783248264</v>
      </c>
      <c r="K6" s="7">
        <v>0.02692154050367955</v>
      </c>
      <c r="L6" s="6">
        <v>0.007838471154004045</v>
      </c>
      <c r="M6" s="6">
        <v>0.01537530652924197</v>
      </c>
      <c r="N6" s="12" t="s">
        <v>208</v>
      </c>
    </row>
    <row r="7" spans="1:14">
      <c r="A7" s="3" t="s">
        <v>228</v>
      </c>
      <c r="B7" s="7">
        <v>0.9376943405103024</v>
      </c>
      <c r="C7" s="8">
        <v>0.04122978304111908</v>
      </c>
      <c r="D7" s="8">
        <v>-0.1080773461513367</v>
      </c>
      <c r="E7" s="8">
        <v>0.4667406940124311</v>
      </c>
      <c r="F7" s="8">
        <v>0.6831842313845008</v>
      </c>
      <c r="G7" s="8">
        <v>0.9912845402353772</v>
      </c>
      <c r="H7" s="8">
        <v>0.6913849730396734</v>
      </c>
      <c r="I7" s="6">
        <v>0.08818300343724073</v>
      </c>
      <c r="J7" s="7">
        <v>0.01780986783248264</v>
      </c>
      <c r="K7" s="7">
        <v>0.02692154050367955</v>
      </c>
      <c r="L7" s="6">
        <v>0.007838471154004045</v>
      </c>
      <c r="M7" s="6">
        <v>0.01537530652924197</v>
      </c>
      <c r="N7" s="12" t="s">
        <v>214</v>
      </c>
    </row>
  </sheetData>
  <hyperlinks>
    <hyperlink ref="A1" location="dir!B75" display="birth_year"/>
  </hyperlink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5424</v>
      </c>
    </row>
  </sheetData>
  <hyperlinks>
    <hyperlink ref="A1" location="dir!B76" display=""/>
  </hyperlinks>
  <pageMargins left="0.7" right="0.7" top="0.75" bottom="0.75" header="0.3" footer="0.3"/>
  <drawing r:id="rId1"/>
</worksheet>
</file>

<file path=xl/worksheets/sheet8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5424</v>
      </c>
    </row>
  </sheetData>
  <hyperlinks>
    <hyperlink ref="A1" location="dir!B77" display=""/>
  </hyperlinks>
  <pageMargins left="0.7" right="0.7" top="0.75" bottom="0.75" header="0.3" footer="0.3"/>
  <drawing r:id="rId1"/>
</worksheet>
</file>

<file path=xl/worksheets/sheet8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5424</v>
      </c>
    </row>
  </sheetData>
  <hyperlinks>
    <hyperlink ref="A1" location="dir!B78" display=""/>
  </hyperlinks>
  <pageMargins left="0.7" right="0.7" top="0.75" bottom="0.75" header="0.3" footer="0.3"/>
  <drawing r:id="rId1"/>
</worksheet>
</file>

<file path=xl/worksheets/sheet8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5424</v>
      </c>
    </row>
  </sheetData>
  <hyperlinks>
    <hyperlink ref="A1" location="dir!B79" display=""/>
  </hyperlinks>
  <pageMargins left="0.7" right="0.7" top="0.75" bottom="0.75" header="0.3" footer="0.3"/>
  <drawing r:id="rId1"/>
</worksheet>
</file>

<file path=xl/worksheets/sheet8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5424</v>
      </c>
    </row>
  </sheetData>
  <hyperlinks>
    <hyperlink ref="A1" location="dir!B80" display=""/>
  </hyperlinks>
  <pageMargins left="0.7" right="0.7" top="0.75" bottom="0.75" header="0.3" footer="0.3"/>
  <drawing r:id="rId1"/>
</worksheet>
</file>

<file path=xl/worksheets/sheet8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5424</v>
      </c>
    </row>
  </sheetData>
  <hyperlinks>
    <hyperlink ref="A1" location="dir!B81" display=""/>
  </hyperlinks>
  <pageMargins left="0.7" right="0.7" top="0.75" bottom="0.75" header="0.3" footer="0.3"/>
  <drawing r:id="rId1"/>
</worksheet>
</file>

<file path=xl/worksheets/sheet8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5424</v>
      </c>
    </row>
  </sheetData>
  <hyperlinks>
    <hyperlink ref="A1" location="dir!B82" display="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5424</v>
      </c>
    </row>
  </sheetData>
  <hyperlinks>
    <hyperlink ref="A1" location="dir!B20" display=""/>
  </hyperlinks>
  <pageMargins left="0.7" right="0.7" top="0.75" bottom="0.75" header="0.3" footer="0.3"/>
  <drawing r:id="rId1"/>
</worksheet>
</file>

<file path=xl/worksheets/sheet9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5424</v>
      </c>
    </row>
  </sheetData>
  <hyperlinks>
    <hyperlink ref="A1" location="dir!B83" display=""/>
  </hyperlinks>
  <pageMargins left="0.7" right="0.7" top="0.75" bottom="0.75" header="0.3" footer="0.3"/>
  <drawing r:id="rId1"/>
</worksheet>
</file>

<file path=xl/worksheets/sheet9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5424</v>
      </c>
    </row>
  </sheetData>
  <hyperlinks>
    <hyperlink ref="A1" location="dir!B84" display=""/>
  </hyperlinks>
  <pageMargins left="0.7" right="0.7" top="0.75" bottom="0.75" header="0.3" footer="0.3"/>
  <drawing r:id="rId1"/>
</worksheet>
</file>

<file path=xl/worksheets/sheet92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7.7109375" style="8" customWidth="1"/>
    <col min="3" max="3" width="7.7109375" style="8" customWidth="1"/>
    <col min="4" max="4" width="7.7109375" style="8" customWidth="1"/>
    <col min="5" max="5" width="7.7109375" style="8" customWidth="1"/>
    <col min="6" max="6" width="9.7109375" style="8" customWidth="1"/>
    <col min="7" max="7" width="17.7109375" style="6" customWidth="1"/>
    <col min="8" max="8" width="12.7109375" style="8" customWidth="1"/>
    <col min="9" max="9" width="12.7109375" style="8" customWidth="1"/>
  </cols>
  <sheetData>
    <row r="1" spans="1:9">
      <c r="A1" s="4" t="s">
        <v>237</v>
      </c>
      <c r="B1" s="4" t="s">
        <v>229</v>
      </c>
      <c r="C1" s="4" t="s">
        <v>230</v>
      </c>
      <c r="D1" s="4" t="s">
        <v>231</v>
      </c>
      <c r="E1" s="4" t="s">
        <v>232</v>
      </c>
      <c r="F1" s="4" t="s">
        <v>233</v>
      </c>
      <c r="G1" s="4" t="s">
        <v>234</v>
      </c>
      <c r="H1" s="4" t="s">
        <v>235</v>
      </c>
      <c r="I1" s="4" t="s">
        <v>236</v>
      </c>
    </row>
    <row r="2" spans="1:9">
      <c r="A2" s="3" t="s">
        <v>36</v>
      </c>
      <c r="B2" s="8">
        <v>0.908091563375347</v>
      </c>
      <c r="C2" s="8">
        <v>0.02087452687075762</v>
      </c>
      <c r="D2" s="8">
        <v>0.9376943405103024</v>
      </c>
      <c r="E2" s="8">
        <v>0.8621478141290095</v>
      </c>
      <c r="F2" s="8">
        <v>0.07554652638129289</v>
      </c>
      <c r="G2" s="6">
        <v>0.08319263103875658</v>
      </c>
      <c r="H2" s="8">
        <v>43.50237823341807</v>
      </c>
      <c r="I2" s="8">
        <v>0.01895598174078698</v>
      </c>
    </row>
    <row r="3" spans="1:9">
      <c r="A3" s="3" t="s">
        <v>37</v>
      </c>
      <c r="B3" s="8">
        <v>0.9043042392898238</v>
      </c>
      <c r="C3" s="8">
        <v>0.02048921871737087</v>
      </c>
      <c r="D3" s="8">
        <v>0.9332171037288487</v>
      </c>
      <c r="E3" s="8">
        <v>0.8588301006557966</v>
      </c>
      <c r="F3" s="8">
        <v>0.07438700307305213</v>
      </c>
      <c r="G3" s="6">
        <v>0.082258823790841</v>
      </c>
      <c r="H3" s="8">
        <v>44.13561355187984</v>
      </c>
      <c r="I3" s="8">
        <v>0.01852848734585488</v>
      </c>
    </row>
    <row r="4" spans="1:9">
      <c r="A4" s="3" t="s">
        <v>114</v>
      </c>
      <c r="B4" s="8">
        <v>0.9738727980772747</v>
      </c>
      <c r="C4" s="8">
        <v>0.01676000660122456</v>
      </c>
      <c r="D4" s="8">
        <v>0.9912845402353772</v>
      </c>
      <c r="E4" s="8">
        <v>0.9365217947487927</v>
      </c>
      <c r="F4" s="8">
        <v>0.05476274548658444</v>
      </c>
      <c r="G4" s="6">
        <v>0.05623192843531824</v>
      </c>
      <c r="H4" s="8">
        <v>58.10694597257015</v>
      </c>
      <c r="I4" s="8">
        <v>0.01632211452452816</v>
      </c>
    </row>
    <row r="5" spans="1:9">
      <c r="A5" s="3" t="s">
        <v>42</v>
      </c>
      <c r="B5" s="8">
        <v>0.9477455961545493</v>
      </c>
      <c r="C5" s="8">
        <v>0.03352001320244913</v>
      </c>
      <c r="D5" s="8">
        <v>0.9825690804707543</v>
      </c>
      <c r="E5" s="8">
        <v>0.8730435894975854</v>
      </c>
      <c r="F5" s="8">
        <v>0.1095254909731689</v>
      </c>
      <c r="G5" s="6">
        <v>0.115564230968274</v>
      </c>
      <c r="H5" s="8">
        <v>28.27402216193944</v>
      </c>
      <c r="I5" s="8">
        <v>0.03176844489566352</v>
      </c>
    </row>
    <row r="6" spans="1:9">
      <c r="A6" s="3" t="s">
        <v>142</v>
      </c>
      <c r="B6" s="8">
        <v>34.52018019996617</v>
      </c>
      <c r="C6" s="8">
        <v>22.51763716622265</v>
      </c>
      <c r="D6" s="8">
        <v>66.2936507936508</v>
      </c>
      <c r="E6" s="8">
        <v>0.09458727298621043</v>
      </c>
      <c r="F6" s="8">
        <v>66.19906352066458</v>
      </c>
      <c r="G6" s="6">
        <v>1.917691713577134</v>
      </c>
      <c r="H6" s="8">
        <v>1.533028529820519</v>
      </c>
      <c r="I6" s="8">
        <v>777.3128926554613</v>
      </c>
    </row>
    <row r="7" spans="1:9">
      <c r="A7" s="3" t="s">
        <v>143</v>
      </c>
      <c r="B7" s="8">
        <v>0.0407972133057131</v>
      </c>
      <c r="C7" s="8">
        <v>0.002857340420763815</v>
      </c>
      <c r="D7" s="8">
        <v>0.04494176594307037</v>
      </c>
      <c r="E7" s="8">
        <v>0.03615196963277172</v>
      </c>
      <c r="F7" s="8">
        <v>0.008789796310298657</v>
      </c>
      <c r="G7" s="6">
        <v>0.2154508996590648</v>
      </c>
      <c r="H7" s="8">
        <v>14.27803736973256</v>
      </c>
      <c r="I7" s="8">
        <v>0.0001165715266329374</v>
      </c>
    </row>
    <row r="8" spans="1:9">
      <c r="A8" s="3" t="s">
        <v>144</v>
      </c>
      <c r="B8" s="8">
        <v>-0.08622270357949369</v>
      </c>
      <c r="C8" s="8">
        <v>0.01215341234415057</v>
      </c>
      <c r="D8" s="8">
        <v>-0.07513531421801645</v>
      </c>
      <c r="E8" s="8">
        <v>-0.1080773461513367</v>
      </c>
      <c r="F8" s="8">
        <v>0.03294203193332024</v>
      </c>
      <c r="G8" s="6">
        <v>-0.3820575157788816</v>
      </c>
      <c r="H8" s="8">
        <v>-7.094526305691639</v>
      </c>
      <c r="I8" s="8">
        <v>-0.001047900070029054</v>
      </c>
    </row>
    <row r="9" spans="1:9">
      <c r="A9" s="3" t="s">
        <v>145</v>
      </c>
      <c r="B9" s="8">
        <v>0.404679124384756</v>
      </c>
      <c r="C9" s="8">
        <v>0.03460961687645019</v>
      </c>
      <c r="D9" s="8">
        <v>0.4667406940124311</v>
      </c>
      <c r="E9" s="8">
        <v>0.3727722137318435</v>
      </c>
      <c r="F9" s="8">
        <v>0.09396848028058752</v>
      </c>
      <c r="G9" s="6">
        <v>0.2322049115418301</v>
      </c>
      <c r="H9" s="8">
        <v>11.69267853583541</v>
      </c>
      <c r="I9" s="8">
        <v>0.01400578945285373</v>
      </c>
    </row>
    <row r="10" spans="1:9">
      <c r="A10" s="3" t="s">
        <v>146</v>
      </c>
      <c r="B10" s="8">
        <v>0.6355755635957686</v>
      </c>
      <c r="C10" s="8">
        <v>0.0268854485675249</v>
      </c>
      <c r="D10" s="8">
        <v>0.6831842313845008</v>
      </c>
      <c r="E10" s="8">
        <v>0.6105507462380532</v>
      </c>
      <c r="F10" s="8">
        <v>0.07263348514644763</v>
      </c>
      <c r="G10" s="6">
        <v>0.1142798579849793</v>
      </c>
      <c r="H10" s="8">
        <v>23.64013239353143</v>
      </c>
      <c r="I10" s="8">
        <v>0.01708773412582969</v>
      </c>
    </row>
    <row r="11" spans="1:9">
      <c r="A11" s="3" t="s">
        <v>147</v>
      </c>
      <c r="B11" s="8">
        <v>0.7157207026489781</v>
      </c>
      <c r="C11" s="8">
        <v>0.01912199273299404</v>
      </c>
      <c r="D11" s="8">
        <v>0.7500209858982581</v>
      </c>
      <c r="E11" s="8">
        <v>0.6913849730396734</v>
      </c>
      <c r="F11" s="8">
        <v>0.05863601285858466</v>
      </c>
      <c r="G11" s="6">
        <v>0.08192583034354732</v>
      </c>
      <c r="H11" s="8">
        <v>37.42919018131609</v>
      </c>
      <c r="I11" s="8">
        <v>0.01368600607490715</v>
      </c>
    </row>
    <row r="12" spans="1:9">
      <c r="A12" s="3" t="s">
        <v>148</v>
      </c>
      <c r="B12" s="8">
        <v>0.08301708119895157</v>
      </c>
      <c r="C12" s="8">
        <v>0.004330835012351399</v>
      </c>
      <c r="D12" s="8">
        <v>0.08818300343724073</v>
      </c>
      <c r="E12" s="8">
        <v>0.07549547485393517</v>
      </c>
      <c r="F12" s="8">
        <v>0.01268752858330556</v>
      </c>
      <c r="G12" s="6">
        <v>0.1528303380469343</v>
      </c>
      <c r="H12" s="8">
        <v>19.16883948757909</v>
      </c>
      <c r="I12" s="8">
        <v>0.0003595332818796385</v>
      </c>
    </row>
    <row r="13" spans="1:9">
      <c r="A13" s="3" t="s">
        <v>149</v>
      </c>
      <c r="B13" s="8">
        <v>0.3662916313840737</v>
      </c>
      <c r="C13" s="8">
        <v>0.05053918867896226</v>
      </c>
      <c r="D13" s="8">
        <v>0.459915611814346</v>
      </c>
      <c r="E13" s="8">
        <v>0.2899408284023668</v>
      </c>
      <c r="F13" s="8">
        <v>0.1699747834119791</v>
      </c>
      <c r="G13" s="6">
        <v>0.4640422244147662</v>
      </c>
      <c r="H13" s="8">
        <v>7.24767533786209</v>
      </c>
      <c r="I13" s="8">
        <v>0.01851208187004459</v>
      </c>
    </row>
    <row r="14" spans="1:9">
      <c r="A14" s="3" t="s">
        <v>150</v>
      </c>
      <c r="B14" s="8">
        <v>0.08336768146882285</v>
      </c>
      <c r="C14" s="8">
        <v>0.008117325860761977</v>
      </c>
      <c r="D14" s="8">
        <v>0.09267038556865528</v>
      </c>
      <c r="E14" s="8">
        <v>0.06869952688854235</v>
      </c>
      <c r="F14" s="8">
        <v>0.02397085868011294</v>
      </c>
      <c r="G14" s="6">
        <v>0.2875317899907934</v>
      </c>
      <c r="H14" s="8">
        <v>10.27033815062305</v>
      </c>
      <c r="I14" s="8">
        <v>0.0006767226367386429</v>
      </c>
    </row>
    <row r="15" spans="1:9">
      <c r="A15" s="3" t="s">
        <v>151</v>
      </c>
      <c r="B15" s="8">
        <v>1</v>
      </c>
      <c r="C15" s="8">
        <v>0</v>
      </c>
      <c r="D15" s="8">
        <v>1</v>
      </c>
      <c r="E15" s="8">
        <v>1</v>
      </c>
      <c r="F15" s="8">
        <v>0</v>
      </c>
      <c r="G15" s="6">
        <v>0</v>
      </c>
      <c r="H15" s="8" t="s">
        <v>39</v>
      </c>
      <c r="I15" s="8">
        <v>0</v>
      </c>
    </row>
    <row r="16" spans="1:9">
      <c r="A16" s="3" t="s">
        <v>152</v>
      </c>
      <c r="B16" s="8">
        <v>0.9924927557010168</v>
      </c>
      <c r="C16" s="8">
        <v>0.004078581297581219</v>
      </c>
      <c r="D16" s="8">
        <v>0.99748322147651</v>
      </c>
      <c r="E16" s="8">
        <v>0.9846230158730159</v>
      </c>
      <c r="F16" s="8">
        <v>0.0128602056034941</v>
      </c>
      <c r="G16" s="6">
        <v>0.01295748057567502</v>
      </c>
      <c r="H16" s="8">
        <v>243.3426437495826</v>
      </c>
      <c r="I16" s="8">
        <v>0.004047962391387013</v>
      </c>
    </row>
    <row r="17" spans="1:9">
      <c r="A17" s="3" t="s">
        <v>153</v>
      </c>
      <c r="B17" s="8">
        <v>0.5222559039877946</v>
      </c>
      <c r="C17" s="8">
        <v>0.04659864891333911</v>
      </c>
      <c r="D17" s="8">
        <v>0.6005509641873279</v>
      </c>
      <c r="E17" s="8">
        <v>0.4434389140271493</v>
      </c>
      <c r="F17" s="8">
        <v>0.1571120501601786</v>
      </c>
      <c r="G17" s="6">
        <v>0.3008334591538679</v>
      </c>
      <c r="H17" s="8">
        <v>11.20753318318412</v>
      </c>
      <c r="I17" s="8">
        <v>0.02433641951284578</v>
      </c>
    </row>
    <row r="18" spans="1:9">
      <c r="A18" s="3" t="s">
        <v>154</v>
      </c>
      <c r="B18" s="8">
        <v>0.1421970019268994</v>
      </c>
      <c r="C18" s="8">
        <v>0.01131881423002913</v>
      </c>
      <c r="D18" s="8">
        <v>0.15802352503837</v>
      </c>
      <c r="E18" s="8">
        <v>0.121868004755855</v>
      </c>
      <c r="F18" s="8">
        <v>0.03615552028251502</v>
      </c>
      <c r="G18" s="6">
        <v>0.2542635906001861</v>
      </c>
      <c r="H18" s="8">
        <v>12.56288857092881</v>
      </c>
      <c r="I18" s="8">
        <v>0.001609501448877669</v>
      </c>
    </row>
    <row r="19" spans="1:9">
      <c r="A19" s="3" t="s">
        <v>155</v>
      </c>
      <c r="B19" s="8">
        <v>0.03504095142911835</v>
      </c>
      <c r="C19" s="8">
        <v>0.02099428911144535</v>
      </c>
      <c r="D19" s="8">
        <v>0.06582733368755593</v>
      </c>
      <c r="E19" s="8">
        <v>0.01706878795296383</v>
      </c>
      <c r="F19" s="8">
        <v>0.0487585457345921</v>
      </c>
      <c r="G19" s="6">
        <v>1.391473226211395</v>
      </c>
      <c r="H19" s="8">
        <v>1.669070633595079</v>
      </c>
      <c r="I19" s="8">
        <v>0.0007356598650430245</v>
      </c>
    </row>
    <row r="20" spans="1:9">
      <c r="A20" s="3" t="s">
        <v>156</v>
      </c>
      <c r="B20" s="8">
        <v>0.01872155193738809</v>
      </c>
      <c r="C20" s="8">
        <v>0.01056500960811829</v>
      </c>
      <c r="D20" s="8">
        <v>0.0365495038854759</v>
      </c>
      <c r="E20" s="8">
        <v>0.007611235569126684</v>
      </c>
      <c r="F20" s="8">
        <v>0.02893826831634922</v>
      </c>
      <c r="G20" s="6">
        <v>1.545719522245254</v>
      </c>
      <c r="H20" s="8">
        <v>1.772033593135799</v>
      </c>
      <c r="I20" s="8">
        <v>0.0001977933760973908</v>
      </c>
    </row>
  </sheetData>
  <hyperlinks>
    <hyperlink ref="A1" location="dir!B85" display="summary"/>
  </hyperlink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>
  <dimension ref="A1:A11472"/>
  <sheetViews>
    <sheetView showGridLines="0" workbookViewId="0"/>
  </sheetViews>
  <sheetFormatPr defaultRowHeight="15"/>
  <sheetData>
    <row r="1" spans="1:1">
      <c r="A1" s="1" t="s">
        <v>238</v>
      </c>
    </row>
    <row r="2" spans="1:1">
      <c r="A2" t="s">
        <v>239</v>
      </c>
    </row>
    <row r="3" spans="1:1">
      <c r="A3" t="s">
        <v>240</v>
      </c>
    </row>
    <row r="4" spans="1:1">
      <c r="A4" t="s">
        <v>241</v>
      </c>
    </row>
    <row r="5" spans="1:1">
      <c r="A5" t="s">
        <v>242</v>
      </c>
    </row>
    <row r="6" spans="1:1">
      <c r="A6" t="s">
        <v>243</v>
      </c>
    </row>
    <row r="7" spans="1:1">
      <c r="A7" t="s">
        <v>244</v>
      </c>
    </row>
    <row r="8" spans="1:1">
      <c r="A8" t="s">
        <v>245</v>
      </c>
    </row>
    <row r="9" spans="1:1">
      <c r="A9" t="s">
        <v>246</v>
      </c>
    </row>
    <row r="10" spans="1:1">
      <c r="A10" t="s">
        <v>247</v>
      </c>
    </row>
    <row r="11" spans="1:1">
      <c r="A11" t="s">
        <v>248</v>
      </c>
    </row>
    <row r="12" spans="1:1">
      <c r="A12" t="s">
        <v>249</v>
      </c>
    </row>
    <row r="13" spans="1:1">
      <c r="A13" t="s">
        <v>250</v>
      </c>
    </row>
    <row r="14" spans="1:1">
      <c r="A14" t="s">
        <v>248</v>
      </c>
    </row>
    <row r="15" spans="1:1">
      <c r="A15" t="s">
        <v>251</v>
      </c>
    </row>
    <row r="16" spans="1:1">
      <c r="A16" t="s">
        <v>250</v>
      </c>
    </row>
    <row r="17" spans="1:1">
      <c r="A17" t="s">
        <v>248</v>
      </c>
    </row>
    <row r="18" spans="1:1">
      <c r="A18" t="s">
        <v>252</v>
      </c>
    </row>
    <row r="19" spans="1:1">
      <c r="A19" t="s">
        <v>250</v>
      </c>
    </row>
    <row r="20" spans="1:1">
      <c r="A20" t="s">
        <v>248</v>
      </c>
    </row>
    <row r="21" spans="1:1">
      <c r="A21" t="s">
        <v>253</v>
      </c>
    </row>
    <row r="22" spans="1:1">
      <c r="A22" t="s">
        <v>250</v>
      </c>
    </row>
    <row r="23" spans="1:1">
      <c r="A23" t="s">
        <v>248</v>
      </c>
    </row>
    <row r="24" spans="1:1">
      <c r="A24" t="s">
        <v>254</v>
      </c>
    </row>
    <row r="25" spans="1:1">
      <c r="A25" t="s">
        <v>250</v>
      </c>
    </row>
    <row r="26" spans="1:1">
      <c r="A26" t="s">
        <v>255</v>
      </c>
    </row>
    <row r="27" spans="1:1">
      <c r="A27" t="s">
        <v>256</v>
      </c>
    </row>
    <row r="28" spans="1:1">
      <c r="A28" t="s">
        <v>248</v>
      </c>
    </row>
    <row r="29" spans="1:1">
      <c r="A29" t="s">
        <v>257</v>
      </c>
    </row>
    <row r="30" spans="1:1">
      <c r="A30" t="s">
        <v>250</v>
      </c>
    </row>
    <row r="31" spans="1:1">
      <c r="A31" t="s">
        <v>248</v>
      </c>
    </row>
    <row r="32" spans="1:1">
      <c r="A32" t="s">
        <v>258</v>
      </c>
    </row>
    <row r="33" spans="1:1">
      <c r="A33" t="s">
        <v>250</v>
      </c>
    </row>
    <row r="34" spans="1:1">
      <c r="A34" t="s">
        <v>248</v>
      </c>
    </row>
    <row r="35" spans="1:1">
      <c r="A35" t="s">
        <v>259</v>
      </c>
    </row>
    <row r="36" spans="1:1">
      <c r="A36" t="s">
        <v>250</v>
      </c>
    </row>
    <row r="37" spans="1:1">
      <c r="A37" t="s">
        <v>260</v>
      </c>
    </row>
    <row r="38" spans="1:1">
      <c r="A38" t="s">
        <v>261</v>
      </c>
    </row>
    <row r="39" spans="1:1">
      <c r="A39" t="s">
        <v>248</v>
      </c>
    </row>
    <row r="40" spans="1:1">
      <c r="A40" t="s">
        <v>262</v>
      </c>
    </row>
    <row r="41" spans="1:1">
      <c r="A41" t="s">
        <v>250</v>
      </c>
    </row>
    <row r="42" spans="1:1">
      <c r="A42" t="s">
        <v>260</v>
      </c>
    </row>
    <row r="43" spans="1:1">
      <c r="A43" t="s">
        <v>261</v>
      </c>
    </row>
    <row r="44" spans="1:1">
      <c r="A44" t="s">
        <v>248</v>
      </c>
    </row>
    <row r="45" spans="1:1">
      <c r="A45" t="s">
        <v>263</v>
      </c>
    </row>
    <row r="46" spans="1:1">
      <c r="A46" t="s">
        <v>250</v>
      </c>
    </row>
    <row r="47" spans="1:1">
      <c r="A47" t="s">
        <v>248</v>
      </c>
    </row>
    <row r="48" spans="1:1">
      <c r="A48" t="s">
        <v>264</v>
      </c>
    </row>
    <row r="49" spans="1:1">
      <c r="A49" t="s">
        <v>250</v>
      </c>
    </row>
    <row r="50" spans="1:1">
      <c r="A50" t="s">
        <v>248</v>
      </c>
    </row>
    <row r="51" spans="1:1">
      <c r="A51" t="s">
        <v>265</v>
      </c>
    </row>
    <row r="52" spans="1:1">
      <c r="A52" t="s">
        <v>250</v>
      </c>
    </row>
    <row r="53" spans="1:1">
      <c r="A53" t="s">
        <v>266</v>
      </c>
    </row>
    <row r="54" spans="1:1">
      <c r="A54" t="s">
        <v>267</v>
      </c>
    </row>
    <row r="55" spans="1:1">
      <c r="A55" t="s">
        <v>268</v>
      </c>
    </row>
    <row r="56" spans="1:1">
      <c r="A56" t="s">
        <v>269</v>
      </c>
    </row>
    <row r="57" spans="1:1">
      <c r="A57" t="s">
        <v>270</v>
      </c>
    </row>
    <row r="58" spans="1:1">
      <c r="A58" t="s">
        <v>248</v>
      </c>
    </row>
    <row r="59" spans="1:1">
      <c r="A59" t="s">
        <v>271</v>
      </c>
    </row>
    <row r="60" spans="1:1">
      <c r="A60" t="s">
        <v>250</v>
      </c>
    </row>
    <row r="61" spans="1:1">
      <c r="A61" t="s">
        <v>272</v>
      </c>
    </row>
    <row r="62" spans="1:1">
      <c r="A62" t="s">
        <v>273</v>
      </c>
    </row>
    <row r="63" spans="1:1">
      <c r="A63" t="s">
        <v>274</v>
      </c>
    </row>
    <row r="64" spans="1:1">
      <c r="A64" t="s">
        <v>275</v>
      </c>
    </row>
    <row r="65" spans="1:1">
      <c r="A65" t="s">
        <v>276</v>
      </c>
    </row>
    <row r="66" spans="1:1">
      <c r="A66" t="s">
        <v>248</v>
      </c>
    </row>
    <row r="67" spans="1:1">
      <c r="A67" t="s">
        <v>277</v>
      </c>
    </row>
    <row r="68" spans="1:1">
      <c r="A68" t="s">
        <v>250</v>
      </c>
    </row>
    <row r="69" spans="1:1">
      <c r="A69" t="s">
        <v>278</v>
      </c>
    </row>
    <row r="70" spans="1:1">
      <c r="A70" t="s">
        <v>279</v>
      </c>
    </row>
    <row r="71" spans="1:1">
      <c r="A71" t="s">
        <v>280</v>
      </c>
    </row>
    <row r="72" spans="1:1">
      <c r="A72" t="s">
        <v>281</v>
      </c>
    </row>
    <row r="73" spans="1:1">
      <c r="A73" t="s">
        <v>282</v>
      </c>
    </row>
    <row r="74" spans="1:1">
      <c r="A74" t="s">
        <v>283</v>
      </c>
    </row>
    <row r="75" spans="1:1">
      <c r="A75" t="s">
        <v>248</v>
      </c>
    </row>
    <row r="76" spans="1:1">
      <c r="A76" t="s">
        <v>284</v>
      </c>
    </row>
    <row r="77" spans="1:1">
      <c r="A77" t="s">
        <v>250</v>
      </c>
    </row>
    <row r="78" spans="1:1">
      <c r="A78" t="s">
        <v>285</v>
      </c>
    </row>
    <row r="79" spans="1:1">
      <c r="A79" t="s">
        <v>286</v>
      </c>
    </row>
    <row r="80" spans="1:1">
      <c r="A80" t="s">
        <v>287</v>
      </c>
    </row>
    <row r="81" spans="1:1">
      <c r="A81" t="s">
        <v>288</v>
      </c>
    </row>
    <row r="82" spans="1:1">
      <c r="A82" t="s">
        <v>289</v>
      </c>
    </row>
    <row r="83" spans="1:1">
      <c r="A83" t="s">
        <v>248</v>
      </c>
    </row>
    <row r="84" spans="1:1">
      <c r="A84" t="s">
        <v>290</v>
      </c>
    </row>
    <row r="85" spans="1:1">
      <c r="A85" t="s">
        <v>250</v>
      </c>
    </row>
    <row r="86" spans="1:1">
      <c r="A86" t="s">
        <v>291</v>
      </c>
    </row>
    <row r="87" spans="1:1">
      <c r="A87" t="s">
        <v>292</v>
      </c>
    </row>
    <row r="88" spans="1:1">
      <c r="A88" t="s">
        <v>293</v>
      </c>
    </row>
    <row r="89" spans="1:1">
      <c r="A89" t="s">
        <v>294</v>
      </c>
    </row>
    <row r="90" spans="1:1">
      <c r="A90" t="s">
        <v>295</v>
      </c>
    </row>
    <row r="91" spans="1:1">
      <c r="A91" t="s">
        <v>296</v>
      </c>
    </row>
    <row r="92" spans="1:1">
      <c r="A92" t="s">
        <v>297</v>
      </c>
    </row>
    <row r="93" spans="1:1">
      <c r="A93" t="s">
        <v>298</v>
      </c>
    </row>
    <row r="94" spans="1:1">
      <c r="A94" t="s">
        <v>299</v>
      </c>
    </row>
    <row r="95" spans="1:1">
      <c r="A95" t="s">
        <v>300</v>
      </c>
    </row>
    <row r="96" spans="1:1">
      <c r="A96" t="s">
        <v>301</v>
      </c>
    </row>
    <row r="97" spans="1:1">
      <c r="A97" t="s">
        <v>302</v>
      </c>
    </row>
    <row r="98" spans="1:1">
      <c r="A98" t="s">
        <v>303</v>
      </c>
    </row>
    <row r="99" spans="1:1">
      <c r="A99" t="s">
        <v>304</v>
      </c>
    </row>
    <row r="100" spans="1:1">
      <c r="A100" t="s">
        <v>305</v>
      </c>
    </row>
    <row r="101" spans="1:1">
      <c r="A101" t="s">
        <v>306</v>
      </c>
    </row>
    <row r="102" spans="1:1">
      <c r="A102" t="s">
        <v>307</v>
      </c>
    </row>
    <row r="103" spans="1:1">
      <c r="A103" t="s">
        <v>308</v>
      </c>
    </row>
    <row r="104" spans="1:1">
      <c r="A104" t="s">
        <v>248</v>
      </c>
    </row>
    <row r="105" spans="1:1">
      <c r="A105" t="s">
        <v>309</v>
      </c>
    </row>
    <row r="106" spans="1:1">
      <c r="A106" t="s">
        <v>310</v>
      </c>
    </row>
    <row r="107" spans="1:1">
      <c r="A107" t="s">
        <v>311</v>
      </c>
    </row>
    <row r="108" spans="1:1">
      <c r="A108" t="s">
        <v>312</v>
      </c>
    </row>
    <row r="109" spans="1:1">
      <c r="A109" t="s">
        <v>313</v>
      </c>
    </row>
    <row r="110" spans="1:1">
      <c r="A110" t="s">
        <v>314</v>
      </c>
    </row>
    <row r="111" spans="1:1">
      <c r="A111" t="s">
        <v>315</v>
      </c>
    </row>
    <row r="112" spans="1:1">
      <c r="A112" t="s">
        <v>316</v>
      </c>
    </row>
    <row r="113" spans="1:1">
      <c r="A113" t="s">
        <v>317</v>
      </c>
    </row>
    <row r="114" spans="1:1">
      <c r="A114" t="s">
        <v>318</v>
      </c>
    </row>
    <row r="115" spans="1:1">
      <c r="A115" t="s">
        <v>319</v>
      </c>
    </row>
    <row r="116" spans="1:1">
      <c r="A116" t="s">
        <v>320</v>
      </c>
    </row>
    <row r="117" spans="1:1">
      <c r="A117" t="s">
        <v>321</v>
      </c>
    </row>
    <row r="118" spans="1:1">
      <c r="A118" t="s">
        <v>322</v>
      </c>
    </row>
    <row r="119" spans="1:1">
      <c r="A119" t="s">
        <v>319</v>
      </c>
    </row>
    <row r="120" spans="1:1">
      <c r="A120" t="s">
        <v>323</v>
      </c>
    </row>
    <row r="121" spans="1:1">
      <c r="A121" t="s">
        <v>324</v>
      </c>
    </row>
    <row r="122" spans="1:1">
      <c r="A122" t="s">
        <v>322</v>
      </c>
    </row>
    <row r="123" spans="1:1">
      <c r="A123" t="s">
        <v>319</v>
      </c>
    </row>
    <row r="124" spans="1:1">
      <c r="A124" t="s">
        <v>325</v>
      </c>
    </row>
    <row r="125" spans="1:1">
      <c r="A125" t="s">
        <v>326</v>
      </c>
    </row>
    <row r="126" spans="1:1">
      <c r="A126" t="s">
        <v>322</v>
      </c>
    </row>
    <row r="127" spans="1:1">
      <c r="A127" t="s">
        <v>319</v>
      </c>
    </row>
    <row r="128" spans="1:1">
      <c r="A128" t="s">
        <v>327</v>
      </c>
    </row>
    <row r="129" spans="1:1">
      <c r="A129" t="s">
        <v>328</v>
      </c>
    </row>
    <row r="130" spans="1:1">
      <c r="A130" t="s">
        <v>322</v>
      </c>
    </row>
    <row r="131" spans="1:1">
      <c r="A131" t="s">
        <v>319</v>
      </c>
    </row>
    <row r="132" spans="1:1">
      <c r="A132" t="s">
        <v>329</v>
      </c>
    </row>
    <row r="133" spans="1:1">
      <c r="A133" t="s">
        <v>330</v>
      </c>
    </row>
    <row r="134" spans="1:1">
      <c r="A134" t="s">
        <v>322</v>
      </c>
    </row>
    <row r="135" spans="1:1">
      <c r="A135" t="s">
        <v>319</v>
      </c>
    </row>
    <row r="136" spans="1:1">
      <c r="A136" t="s">
        <v>331</v>
      </c>
    </row>
    <row r="137" spans="1:1">
      <c r="A137" t="s">
        <v>332</v>
      </c>
    </row>
    <row r="138" spans="1:1">
      <c r="A138" t="s">
        <v>322</v>
      </c>
    </row>
    <row r="139" spans="1:1">
      <c r="A139" t="s">
        <v>319</v>
      </c>
    </row>
    <row r="140" spans="1:1">
      <c r="A140" t="s">
        <v>333</v>
      </c>
    </row>
    <row r="141" spans="1:1">
      <c r="A141" t="s">
        <v>334</v>
      </c>
    </row>
    <row r="142" spans="1:1">
      <c r="A142" t="s">
        <v>322</v>
      </c>
    </row>
    <row r="143" spans="1:1">
      <c r="A143" t="s">
        <v>319</v>
      </c>
    </row>
    <row r="144" spans="1:1">
      <c r="A144" t="s">
        <v>335</v>
      </c>
    </row>
    <row r="145" spans="1:1">
      <c r="A145" t="s">
        <v>336</v>
      </c>
    </row>
    <row r="146" spans="1:1">
      <c r="A146" t="s">
        <v>322</v>
      </c>
    </row>
    <row r="147" spans="1:1">
      <c r="A147" t="s">
        <v>319</v>
      </c>
    </row>
    <row r="148" spans="1:1">
      <c r="A148" t="s">
        <v>337</v>
      </c>
    </row>
    <row r="149" spans="1:1">
      <c r="A149" t="s">
        <v>338</v>
      </c>
    </row>
    <row r="150" spans="1:1">
      <c r="A150" t="s">
        <v>322</v>
      </c>
    </row>
    <row r="151" spans="1:1">
      <c r="A151" t="s">
        <v>319</v>
      </c>
    </row>
    <row r="152" spans="1:1">
      <c r="A152" t="s">
        <v>339</v>
      </c>
    </row>
    <row r="153" spans="1:1">
      <c r="A153" t="s">
        <v>340</v>
      </c>
    </row>
    <row r="154" spans="1:1">
      <c r="A154" t="s">
        <v>322</v>
      </c>
    </row>
    <row r="155" spans="1:1">
      <c r="A155" t="s">
        <v>319</v>
      </c>
    </row>
    <row r="156" spans="1:1">
      <c r="A156" t="s">
        <v>341</v>
      </c>
    </row>
    <row r="157" spans="1:1">
      <c r="A157" t="s">
        <v>342</v>
      </c>
    </row>
    <row r="158" spans="1:1">
      <c r="A158" t="s">
        <v>322</v>
      </c>
    </row>
    <row r="159" spans="1:1">
      <c r="A159" t="s">
        <v>319</v>
      </c>
    </row>
    <row r="160" spans="1:1">
      <c r="A160" t="s">
        <v>343</v>
      </c>
    </row>
    <row r="161" spans="1:1">
      <c r="A161" t="s">
        <v>344</v>
      </c>
    </row>
    <row r="162" spans="1:1">
      <c r="A162" t="s">
        <v>322</v>
      </c>
    </row>
    <row r="163" spans="1:1">
      <c r="A163" t="s">
        <v>319</v>
      </c>
    </row>
    <row r="164" spans="1:1">
      <c r="A164" t="s">
        <v>345</v>
      </c>
    </row>
    <row r="165" spans="1:1">
      <c r="A165" t="s">
        <v>346</v>
      </c>
    </row>
    <row r="166" spans="1:1">
      <c r="A166" t="s">
        <v>322</v>
      </c>
    </row>
    <row r="167" spans="1:1">
      <c r="A167" t="s">
        <v>319</v>
      </c>
    </row>
    <row r="168" spans="1:1">
      <c r="A168" t="s">
        <v>347</v>
      </c>
    </row>
    <row r="169" spans="1:1">
      <c r="A169" t="s">
        <v>348</v>
      </c>
    </row>
    <row r="170" spans="1:1">
      <c r="A170" t="s">
        <v>322</v>
      </c>
    </row>
    <row r="171" spans="1:1">
      <c r="A171" t="s">
        <v>319</v>
      </c>
    </row>
    <row r="172" spans="1:1">
      <c r="A172" t="s">
        <v>349</v>
      </c>
    </row>
    <row r="173" spans="1:1">
      <c r="A173" t="s">
        <v>350</v>
      </c>
    </row>
    <row r="174" spans="1:1">
      <c r="A174" t="s">
        <v>322</v>
      </c>
    </row>
    <row r="175" spans="1:1">
      <c r="A175" t="s">
        <v>319</v>
      </c>
    </row>
    <row r="176" spans="1:1">
      <c r="A176" t="s">
        <v>351</v>
      </c>
    </row>
    <row r="177" spans="1:1">
      <c r="A177" t="s">
        <v>352</v>
      </c>
    </row>
    <row r="178" spans="1:1">
      <c r="A178" t="s">
        <v>322</v>
      </c>
    </row>
    <row r="179" spans="1:1">
      <c r="A179" t="s">
        <v>353</v>
      </c>
    </row>
    <row r="180" spans="1:1">
      <c r="A180" t="s">
        <v>354</v>
      </c>
    </row>
    <row r="181" spans="1:1">
      <c r="A181" t="s">
        <v>355</v>
      </c>
    </row>
    <row r="182" spans="1:1">
      <c r="A182" t="s">
        <v>356</v>
      </c>
    </row>
    <row r="183" spans="1:1">
      <c r="A183" t="s">
        <v>357</v>
      </c>
    </row>
    <row r="184" spans="1:1">
      <c r="A184" t="s">
        <v>358</v>
      </c>
    </row>
    <row r="185" spans="1:1">
      <c r="A185" t="s">
        <v>359</v>
      </c>
    </row>
    <row r="186" spans="1:1">
      <c r="A186" t="s">
        <v>360</v>
      </c>
    </row>
    <row r="187" spans="1:1">
      <c r="A187" t="s">
        <v>361</v>
      </c>
    </row>
    <row r="188" spans="1:1">
      <c r="A188" t="s">
        <v>362</v>
      </c>
    </row>
    <row r="189" spans="1:1">
      <c r="A189" t="s">
        <v>363</v>
      </c>
    </row>
    <row r="190" spans="1:1">
      <c r="A190" t="s">
        <v>364</v>
      </c>
    </row>
    <row r="191" spans="1:1">
      <c r="A191" t="s">
        <v>365</v>
      </c>
    </row>
    <row r="192" spans="1:1">
      <c r="A192" t="s">
        <v>366</v>
      </c>
    </row>
    <row r="193" spans="1:1">
      <c r="A193" t="s">
        <v>367</v>
      </c>
    </row>
    <row r="194" spans="1:1">
      <c r="A194" t="s">
        <v>368</v>
      </c>
    </row>
    <row r="195" spans="1:1">
      <c r="A195" t="s">
        <v>369</v>
      </c>
    </row>
    <row r="196" spans="1:1">
      <c r="A196" t="s">
        <v>370</v>
      </c>
    </row>
    <row r="197" spans="1:1">
      <c r="A197" t="s">
        <v>371</v>
      </c>
    </row>
    <row r="198" spans="1:1">
      <c r="A198" t="s">
        <v>372</v>
      </c>
    </row>
    <row r="199" spans="1:1">
      <c r="A199" t="s">
        <v>373</v>
      </c>
    </row>
    <row r="200" spans="1:1">
      <c r="A200" t="s">
        <v>374</v>
      </c>
    </row>
    <row r="201" spans="1:1">
      <c r="A201" t="s">
        <v>375</v>
      </c>
    </row>
    <row r="202" spans="1:1">
      <c r="A202" t="s">
        <v>376</v>
      </c>
    </row>
    <row r="203" spans="1:1">
      <c r="A203" t="s">
        <v>377</v>
      </c>
    </row>
    <row r="204" spans="1:1">
      <c r="A204" t="s">
        <v>378</v>
      </c>
    </row>
    <row r="205" spans="1:1">
      <c r="A205" t="s">
        <v>379</v>
      </c>
    </row>
    <row r="206" spans="1:1">
      <c r="A206" t="s">
        <v>380</v>
      </c>
    </row>
    <row r="207" spans="1:1">
      <c r="A207" t="s">
        <v>381</v>
      </c>
    </row>
    <row r="208" spans="1:1">
      <c r="A208" t="s">
        <v>382</v>
      </c>
    </row>
    <row r="209" spans="1:1">
      <c r="A209" t="s">
        <v>383</v>
      </c>
    </row>
    <row r="210" spans="1:1">
      <c r="A210" t="s">
        <v>384</v>
      </c>
    </row>
    <row r="211" spans="1:1">
      <c r="A211" t="s">
        <v>385</v>
      </c>
    </row>
    <row r="212" spans="1:1">
      <c r="A212" t="s">
        <v>386</v>
      </c>
    </row>
    <row r="213" spans="1:1">
      <c r="A213" t="s">
        <v>387</v>
      </c>
    </row>
    <row r="214" spans="1:1">
      <c r="A214" t="s">
        <v>388</v>
      </c>
    </row>
    <row r="215" spans="1:1">
      <c r="A215" t="s">
        <v>389</v>
      </c>
    </row>
    <row r="216" spans="1:1">
      <c r="A216" t="s">
        <v>390</v>
      </c>
    </row>
    <row r="217" spans="1:1">
      <c r="A217" t="s">
        <v>391</v>
      </c>
    </row>
    <row r="218" spans="1:1">
      <c r="A218" t="s">
        <v>392</v>
      </c>
    </row>
    <row r="219" spans="1:1">
      <c r="A219" t="s">
        <v>393</v>
      </c>
    </row>
    <row r="220" spans="1:1">
      <c r="A220" t="s">
        <v>394</v>
      </c>
    </row>
    <row r="221" spans="1:1">
      <c r="A221" t="s">
        <v>395</v>
      </c>
    </row>
    <row r="222" spans="1:1">
      <c r="A222" t="s">
        <v>396</v>
      </c>
    </row>
    <row r="223" spans="1:1">
      <c r="A223" t="s">
        <v>397</v>
      </c>
    </row>
    <row r="224" spans="1:1">
      <c r="A224" t="s">
        <v>398</v>
      </c>
    </row>
    <row r="225" spans="1:1">
      <c r="A225" t="s">
        <v>399</v>
      </c>
    </row>
    <row r="226" spans="1:1">
      <c r="A226" t="s">
        <v>400</v>
      </c>
    </row>
    <row r="227" spans="1:1">
      <c r="A227" t="s">
        <v>401</v>
      </c>
    </row>
    <row r="228" spans="1:1">
      <c r="A228" t="s">
        <v>402</v>
      </c>
    </row>
    <row r="229" spans="1:1">
      <c r="A229" t="s">
        <v>403</v>
      </c>
    </row>
    <row r="230" spans="1:1">
      <c r="A230" t="s">
        <v>404</v>
      </c>
    </row>
    <row r="231" spans="1:1">
      <c r="A231" t="s">
        <v>405</v>
      </c>
    </row>
    <row r="232" spans="1:1">
      <c r="A232" t="s">
        <v>406</v>
      </c>
    </row>
    <row r="233" spans="1:1">
      <c r="A233" t="s">
        <v>407</v>
      </c>
    </row>
    <row r="234" spans="1:1">
      <c r="A234" t="s">
        <v>408</v>
      </c>
    </row>
    <row r="235" spans="1:1">
      <c r="A235" t="s">
        <v>409</v>
      </c>
    </row>
    <row r="236" spans="1:1">
      <c r="A236" t="s">
        <v>410</v>
      </c>
    </row>
    <row r="237" spans="1:1">
      <c r="A237" t="s">
        <v>411</v>
      </c>
    </row>
    <row r="238" spans="1:1">
      <c r="A238" t="s">
        <v>412</v>
      </c>
    </row>
    <row r="239" spans="1:1">
      <c r="A239" t="s">
        <v>413</v>
      </c>
    </row>
    <row r="240" spans="1:1">
      <c r="A240" t="s">
        <v>414</v>
      </c>
    </row>
    <row r="241" spans="1:1">
      <c r="A241" t="s">
        <v>415</v>
      </c>
    </row>
    <row r="242" spans="1:1">
      <c r="A242" t="s">
        <v>416</v>
      </c>
    </row>
    <row r="243" spans="1:1">
      <c r="A243" t="s">
        <v>417</v>
      </c>
    </row>
    <row r="244" spans="1:1">
      <c r="A244" t="s">
        <v>418</v>
      </c>
    </row>
    <row r="245" spans="1:1">
      <c r="A245" t="s">
        <v>419</v>
      </c>
    </row>
    <row r="246" spans="1:1">
      <c r="A246" t="s">
        <v>420</v>
      </c>
    </row>
    <row r="247" spans="1:1">
      <c r="A247" t="s">
        <v>421</v>
      </c>
    </row>
    <row r="248" spans="1:1">
      <c r="A248" t="s">
        <v>422</v>
      </c>
    </row>
    <row r="249" spans="1:1">
      <c r="A249" t="s">
        <v>423</v>
      </c>
    </row>
    <row r="250" spans="1:1">
      <c r="A250" t="s">
        <v>424</v>
      </c>
    </row>
    <row r="251" spans="1:1">
      <c r="A251" t="s">
        <v>425</v>
      </c>
    </row>
    <row r="252" spans="1:1">
      <c r="A252" t="s">
        <v>426</v>
      </c>
    </row>
    <row r="253" spans="1:1">
      <c r="A253" t="s">
        <v>427</v>
      </c>
    </row>
    <row r="254" spans="1:1">
      <c r="A254" t="s">
        <v>428</v>
      </c>
    </row>
    <row r="255" spans="1:1">
      <c r="A255" t="s">
        <v>429</v>
      </c>
    </row>
    <row r="256" spans="1:1">
      <c r="A256" t="s">
        <v>430</v>
      </c>
    </row>
    <row r="257" spans="1:1">
      <c r="A257" t="s">
        <v>431</v>
      </c>
    </row>
    <row r="258" spans="1:1">
      <c r="A258" t="s">
        <v>432</v>
      </c>
    </row>
    <row r="259" spans="1:1">
      <c r="A259" t="s">
        <v>433</v>
      </c>
    </row>
    <row r="260" spans="1:1">
      <c r="A260" t="s">
        <v>434</v>
      </c>
    </row>
    <row r="261" spans="1:1">
      <c r="A261" t="s">
        <v>435</v>
      </c>
    </row>
    <row r="262" spans="1:1">
      <c r="A262" t="s">
        <v>436</v>
      </c>
    </row>
    <row r="263" spans="1:1">
      <c r="A263" t="s">
        <v>437</v>
      </c>
    </row>
    <row r="264" spans="1:1">
      <c r="A264" t="s">
        <v>438</v>
      </c>
    </row>
    <row r="265" spans="1:1">
      <c r="A265" t="s">
        <v>439</v>
      </c>
    </row>
    <row r="266" spans="1:1">
      <c r="A266" t="s">
        <v>440</v>
      </c>
    </row>
    <row r="267" spans="1:1">
      <c r="A267" t="s">
        <v>435</v>
      </c>
    </row>
    <row r="268" spans="1:1">
      <c r="A268" t="s">
        <v>441</v>
      </c>
    </row>
    <row r="269" spans="1:1">
      <c r="A269" t="s">
        <v>442</v>
      </c>
    </row>
    <row r="270" spans="1:1">
      <c r="A270" t="s">
        <v>435</v>
      </c>
    </row>
    <row r="271" spans="1:1">
      <c r="A271" t="s">
        <v>436</v>
      </c>
    </row>
    <row r="272" spans="1:1">
      <c r="A272" t="s">
        <v>443</v>
      </c>
    </row>
    <row r="273" spans="1:1">
      <c r="A273" t="s">
        <v>444</v>
      </c>
    </row>
    <row r="274" spans="1:1">
      <c r="A274" t="s">
        <v>445</v>
      </c>
    </row>
    <row r="275" spans="1:1">
      <c r="A275" t="s">
        <v>443</v>
      </c>
    </row>
    <row r="276" spans="1:1">
      <c r="A276" t="s">
        <v>446</v>
      </c>
    </row>
    <row r="277" spans="1:1">
      <c r="A277" t="s">
        <v>447</v>
      </c>
    </row>
    <row r="278" spans="1:1">
      <c r="A278" t="s">
        <v>443</v>
      </c>
    </row>
    <row r="279" spans="1:1">
      <c r="A279" t="s">
        <v>448</v>
      </c>
    </row>
    <row r="280" spans="1:1">
      <c r="A280" t="s">
        <v>449</v>
      </c>
    </row>
    <row r="281" spans="1:1">
      <c r="A281" t="s">
        <v>443</v>
      </c>
    </row>
    <row r="282" spans="1:1">
      <c r="A282" t="s">
        <v>450</v>
      </c>
    </row>
    <row r="283" spans="1:1">
      <c r="A283" t="s">
        <v>451</v>
      </c>
    </row>
    <row r="284" spans="1:1">
      <c r="A284" t="s">
        <v>452</v>
      </c>
    </row>
    <row r="285" spans="1:1">
      <c r="A285" t="s">
        <v>453</v>
      </c>
    </row>
    <row r="286" spans="1:1">
      <c r="A286" t="s">
        <v>454</v>
      </c>
    </row>
    <row r="287" spans="1:1">
      <c r="A287" t="s">
        <v>455</v>
      </c>
    </row>
    <row r="288" spans="1:1">
      <c r="A288" t="s">
        <v>456</v>
      </c>
    </row>
    <row r="289" spans="1:1">
      <c r="A289" t="s">
        <v>457</v>
      </c>
    </row>
    <row r="290" spans="1:1">
      <c r="A290" t="s">
        <v>458</v>
      </c>
    </row>
    <row r="291" spans="1:1">
      <c r="A291" t="s">
        <v>459</v>
      </c>
    </row>
    <row r="292" spans="1:1">
      <c r="A292" t="s">
        <v>436</v>
      </c>
    </row>
    <row r="293" spans="1:1">
      <c r="A293" t="s">
        <v>443</v>
      </c>
    </row>
    <row r="294" spans="1:1">
      <c r="A294" t="s">
        <v>450</v>
      </c>
    </row>
    <row r="295" spans="1:1">
      <c r="A295" t="s">
        <v>460</v>
      </c>
    </row>
    <row r="296" spans="1:1">
      <c r="A296" t="s">
        <v>461</v>
      </c>
    </row>
    <row r="297" spans="1:1">
      <c r="A297" t="s">
        <v>462</v>
      </c>
    </row>
    <row r="298" spans="1:1">
      <c r="A298" t="s">
        <v>463</v>
      </c>
    </row>
    <row r="299" spans="1:1">
      <c r="A299" t="s">
        <v>443</v>
      </c>
    </row>
    <row r="300" spans="1:1">
      <c r="A300" t="s">
        <v>450</v>
      </c>
    </row>
    <row r="301" spans="1:1">
      <c r="A301" t="s">
        <v>451</v>
      </c>
    </row>
    <row r="302" spans="1:1">
      <c r="A302" t="s">
        <v>464</v>
      </c>
    </row>
    <row r="303" spans="1:1">
      <c r="A303" t="s">
        <v>465</v>
      </c>
    </row>
    <row r="304" spans="1:1">
      <c r="A304" t="s">
        <v>466</v>
      </c>
    </row>
    <row r="305" spans="1:1">
      <c r="A305" t="s">
        <v>467</v>
      </c>
    </row>
    <row r="306" spans="1:1">
      <c r="A306" t="s">
        <v>468</v>
      </c>
    </row>
    <row r="307" spans="1:1">
      <c r="A307" t="s">
        <v>469</v>
      </c>
    </row>
    <row r="308" spans="1:1">
      <c r="A308" t="s">
        <v>470</v>
      </c>
    </row>
    <row r="309" spans="1:1">
      <c r="A309" t="s">
        <v>471</v>
      </c>
    </row>
    <row r="310" spans="1:1">
      <c r="A310" t="s">
        <v>472</v>
      </c>
    </row>
    <row r="311" spans="1:1">
      <c r="A311" t="s">
        <v>473</v>
      </c>
    </row>
    <row r="312" spans="1:1">
      <c r="A312" t="s">
        <v>450</v>
      </c>
    </row>
    <row r="313" spans="1:1">
      <c r="A313" t="s">
        <v>474</v>
      </c>
    </row>
    <row r="314" spans="1:1">
      <c r="A314" t="s">
        <v>475</v>
      </c>
    </row>
    <row r="315" spans="1:1">
      <c r="A315" t="s">
        <v>450</v>
      </c>
    </row>
    <row r="316" spans="1:1">
      <c r="A316" t="s">
        <v>451</v>
      </c>
    </row>
    <row r="317" spans="1:1">
      <c r="A317" t="s">
        <v>476</v>
      </c>
    </row>
    <row r="318" spans="1:1">
      <c r="A318" t="s">
        <v>477</v>
      </c>
    </row>
    <row r="319" spans="1:1">
      <c r="A319" t="s">
        <v>451</v>
      </c>
    </row>
    <row r="320" spans="1:1">
      <c r="A320" t="s">
        <v>478</v>
      </c>
    </row>
    <row r="321" spans="1:1">
      <c r="A321" t="s">
        <v>479</v>
      </c>
    </row>
    <row r="322" spans="1:1">
      <c r="A322" t="s">
        <v>480</v>
      </c>
    </row>
    <row r="323" spans="1:1">
      <c r="A323" t="s">
        <v>481</v>
      </c>
    </row>
    <row r="324" spans="1:1">
      <c r="A324" t="s">
        <v>450</v>
      </c>
    </row>
    <row r="325" spans="1:1">
      <c r="A325" t="s">
        <v>451</v>
      </c>
    </row>
    <row r="326" spans="1:1">
      <c r="A326" t="s">
        <v>482</v>
      </c>
    </row>
    <row r="327" spans="1:1">
      <c r="A327" t="s">
        <v>483</v>
      </c>
    </row>
    <row r="328" spans="1:1">
      <c r="A328" t="s">
        <v>451</v>
      </c>
    </row>
    <row r="329" spans="1:1">
      <c r="A329" t="s">
        <v>464</v>
      </c>
    </row>
    <row r="330" spans="1:1">
      <c r="A330" t="s">
        <v>465</v>
      </c>
    </row>
    <row r="331" spans="1:1">
      <c r="A331" t="s">
        <v>484</v>
      </c>
    </row>
    <row r="332" spans="1:1">
      <c r="A332" t="s">
        <v>485</v>
      </c>
    </row>
    <row r="333" spans="1:1">
      <c r="A333" t="s">
        <v>465</v>
      </c>
    </row>
    <row r="334" spans="1:1">
      <c r="A334" t="s">
        <v>486</v>
      </c>
    </row>
    <row r="335" spans="1:1">
      <c r="A335" t="s">
        <v>487</v>
      </c>
    </row>
    <row r="336" spans="1:1">
      <c r="A336" t="s">
        <v>488</v>
      </c>
    </row>
    <row r="337" spans="1:1">
      <c r="A337" t="s">
        <v>489</v>
      </c>
    </row>
    <row r="338" spans="1:1">
      <c r="A338" t="s">
        <v>400</v>
      </c>
    </row>
    <row r="339" spans="1:1">
      <c r="A339" t="s">
        <v>401</v>
      </c>
    </row>
    <row r="340" spans="1:1">
      <c r="A340" t="s">
        <v>402</v>
      </c>
    </row>
    <row r="341" spans="1:1">
      <c r="A341" t="s">
        <v>403</v>
      </c>
    </row>
    <row r="342" spans="1:1">
      <c r="A342" t="s">
        <v>404</v>
      </c>
    </row>
    <row r="343" spans="1:1">
      <c r="A343" t="s">
        <v>490</v>
      </c>
    </row>
    <row r="344" spans="1:1">
      <c r="A344" t="s">
        <v>406</v>
      </c>
    </row>
    <row r="345" spans="1:1">
      <c r="A345" t="s">
        <v>407</v>
      </c>
    </row>
    <row r="346" spans="1:1">
      <c r="A346" t="s">
        <v>408</v>
      </c>
    </row>
    <row r="347" spans="1:1">
      <c r="A347" t="s">
        <v>409</v>
      </c>
    </row>
    <row r="348" spans="1:1">
      <c r="A348" t="s">
        <v>491</v>
      </c>
    </row>
    <row r="349" spans="1:1">
      <c r="A349" t="s">
        <v>410</v>
      </c>
    </row>
    <row r="350" spans="1:1">
      <c r="A350" t="s">
        <v>492</v>
      </c>
    </row>
    <row r="351" spans="1:1">
      <c r="A351" t="s">
        <v>412</v>
      </c>
    </row>
    <row r="352" spans="1:1">
      <c r="A352" t="s">
        <v>413</v>
      </c>
    </row>
    <row r="353" spans="1:1">
      <c r="A353" t="s">
        <v>493</v>
      </c>
    </row>
    <row r="354" spans="1:1">
      <c r="A354" t="s">
        <v>415</v>
      </c>
    </row>
    <row r="355" spans="1:1">
      <c r="A355" t="s">
        <v>494</v>
      </c>
    </row>
    <row r="356" spans="1:1">
      <c r="A356" t="s">
        <v>495</v>
      </c>
    </row>
    <row r="357" spans="1:1">
      <c r="A357" t="s">
        <v>496</v>
      </c>
    </row>
    <row r="358" spans="1:1">
      <c r="A358" t="s">
        <v>497</v>
      </c>
    </row>
    <row r="359" spans="1:1">
      <c r="A359" t="s">
        <v>498</v>
      </c>
    </row>
    <row r="360" spans="1:1">
      <c r="A360" t="s">
        <v>499</v>
      </c>
    </row>
    <row r="361" spans="1:1">
      <c r="A361" t="s">
        <v>500</v>
      </c>
    </row>
    <row r="362" spans="1:1">
      <c r="A362" t="s">
        <v>501</v>
      </c>
    </row>
    <row r="363" spans="1:1">
      <c r="A363" t="s">
        <v>502</v>
      </c>
    </row>
    <row r="364" spans="1:1">
      <c r="A364" t="s">
        <v>503</v>
      </c>
    </row>
    <row r="365" spans="1:1">
      <c r="A365" t="s">
        <v>450</v>
      </c>
    </row>
    <row r="366" spans="1:1">
      <c r="A366" t="s">
        <v>504</v>
      </c>
    </row>
    <row r="367" spans="1:1">
      <c r="A367" t="s">
        <v>505</v>
      </c>
    </row>
    <row r="368" spans="1:1">
      <c r="A368" t="s">
        <v>506</v>
      </c>
    </row>
    <row r="369" spans="1:1">
      <c r="A369" t="s">
        <v>507</v>
      </c>
    </row>
    <row r="370" spans="1:1">
      <c r="A370" t="s">
        <v>443</v>
      </c>
    </row>
    <row r="371" spans="1:1">
      <c r="A371" t="s">
        <v>450</v>
      </c>
    </row>
    <row r="372" spans="1:1">
      <c r="A372" t="s">
        <v>508</v>
      </c>
    </row>
    <row r="373" spans="1:1">
      <c r="A373" t="s">
        <v>509</v>
      </c>
    </row>
    <row r="374" spans="1:1">
      <c r="A374" t="s">
        <v>450</v>
      </c>
    </row>
    <row r="375" spans="1:1">
      <c r="A375" t="s">
        <v>451</v>
      </c>
    </row>
    <row r="376" spans="1:1">
      <c r="A376" t="s">
        <v>464</v>
      </c>
    </row>
    <row r="377" spans="1:1">
      <c r="A377" t="s">
        <v>510</v>
      </c>
    </row>
    <row r="378" spans="1:1">
      <c r="A378" t="s">
        <v>511</v>
      </c>
    </row>
    <row r="379" spans="1:1">
      <c r="A379" t="s">
        <v>512</v>
      </c>
    </row>
    <row r="380" spans="1:1">
      <c r="A380" t="s">
        <v>499</v>
      </c>
    </row>
    <row r="381" spans="1:1">
      <c r="A381" t="s">
        <v>513</v>
      </c>
    </row>
    <row r="382" spans="1:1">
      <c r="A382" t="s">
        <v>514</v>
      </c>
    </row>
    <row r="383" spans="1:1">
      <c r="A383" t="s">
        <v>515</v>
      </c>
    </row>
    <row r="384" spans="1:1">
      <c r="A384" t="s">
        <v>516</v>
      </c>
    </row>
    <row r="385" spans="1:1">
      <c r="A385" t="s">
        <v>450</v>
      </c>
    </row>
    <row r="386" spans="1:1">
      <c r="A386" t="s">
        <v>451</v>
      </c>
    </row>
    <row r="387" spans="1:1">
      <c r="A387" t="s">
        <v>517</v>
      </c>
    </row>
    <row r="388" spans="1:1">
      <c r="A388" t="s">
        <v>518</v>
      </c>
    </row>
    <row r="389" spans="1:1">
      <c r="A389" t="s">
        <v>451</v>
      </c>
    </row>
    <row r="390" spans="1:1">
      <c r="A390" t="s">
        <v>464</v>
      </c>
    </row>
    <row r="391" spans="1:1">
      <c r="A391" t="s">
        <v>465</v>
      </c>
    </row>
    <row r="392" spans="1:1">
      <c r="A392" t="s">
        <v>519</v>
      </c>
    </row>
    <row r="393" spans="1:1">
      <c r="A393" t="s">
        <v>520</v>
      </c>
    </row>
    <row r="394" spans="1:1">
      <c r="A394" t="s">
        <v>521</v>
      </c>
    </row>
    <row r="395" spans="1:1">
      <c r="A395" t="s">
        <v>522</v>
      </c>
    </row>
    <row r="396" spans="1:1">
      <c r="A396" t="s">
        <v>523</v>
      </c>
    </row>
    <row r="397" spans="1:1">
      <c r="A397" t="s">
        <v>524</v>
      </c>
    </row>
    <row r="398" spans="1:1">
      <c r="A398" t="s">
        <v>525</v>
      </c>
    </row>
    <row r="399" spans="1:1">
      <c r="A399" t="s">
        <v>526</v>
      </c>
    </row>
    <row r="400" spans="1:1">
      <c r="A400" t="s">
        <v>450</v>
      </c>
    </row>
    <row r="401" spans="1:1">
      <c r="A401" t="s">
        <v>451</v>
      </c>
    </row>
    <row r="402" spans="1:1">
      <c r="A402" t="s">
        <v>527</v>
      </c>
    </row>
    <row r="403" spans="1:1">
      <c r="A403" t="s">
        <v>528</v>
      </c>
    </row>
    <row r="404" spans="1:1">
      <c r="A404" t="s">
        <v>529</v>
      </c>
    </row>
    <row r="405" spans="1:1">
      <c r="A405" t="s">
        <v>530</v>
      </c>
    </row>
    <row r="406" spans="1:1">
      <c r="A406" t="s">
        <v>450</v>
      </c>
    </row>
    <row r="407" spans="1:1">
      <c r="A407" t="s">
        <v>531</v>
      </c>
    </row>
    <row r="408" spans="1:1">
      <c r="A408" t="s">
        <v>532</v>
      </c>
    </row>
    <row r="409" spans="1:1">
      <c r="A409" t="s">
        <v>533</v>
      </c>
    </row>
    <row r="410" spans="1:1">
      <c r="A410" t="s">
        <v>534</v>
      </c>
    </row>
    <row r="411" spans="1:1">
      <c r="A411" t="s">
        <v>535</v>
      </c>
    </row>
    <row r="412" spans="1:1">
      <c r="A412" t="s">
        <v>536</v>
      </c>
    </row>
    <row r="413" spans="1:1">
      <c r="A413" t="s">
        <v>436</v>
      </c>
    </row>
    <row r="414" spans="1:1">
      <c r="A414" t="s">
        <v>443</v>
      </c>
    </row>
    <row r="415" spans="1:1">
      <c r="A415" t="s">
        <v>537</v>
      </c>
    </row>
    <row r="416" spans="1:1">
      <c r="A416" t="s">
        <v>538</v>
      </c>
    </row>
    <row r="417" spans="1:1">
      <c r="A417" t="s">
        <v>443</v>
      </c>
    </row>
    <row r="418" spans="1:1">
      <c r="A418" t="s">
        <v>450</v>
      </c>
    </row>
    <row r="419" spans="1:1">
      <c r="A419" t="s">
        <v>451</v>
      </c>
    </row>
    <row r="420" spans="1:1">
      <c r="A420" t="s">
        <v>539</v>
      </c>
    </row>
    <row r="421" spans="1:1">
      <c r="A421" t="s">
        <v>540</v>
      </c>
    </row>
    <row r="422" spans="1:1">
      <c r="A422" t="s">
        <v>541</v>
      </c>
    </row>
    <row r="423" spans="1:1">
      <c r="A423" t="s">
        <v>542</v>
      </c>
    </row>
    <row r="424" spans="1:1">
      <c r="A424" t="s">
        <v>450</v>
      </c>
    </row>
    <row r="425" spans="1:1">
      <c r="A425" t="s">
        <v>451</v>
      </c>
    </row>
    <row r="426" spans="1:1">
      <c r="A426" t="s">
        <v>464</v>
      </c>
    </row>
    <row r="427" spans="1:1">
      <c r="A427" t="s">
        <v>465</v>
      </c>
    </row>
    <row r="428" spans="1:1">
      <c r="A428" t="s">
        <v>543</v>
      </c>
    </row>
    <row r="429" spans="1:1">
      <c r="A429" t="s">
        <v>417</v>
      </c>
    </row>
    <row r="430" spans="1:1">
      <c r="A430" t="s">
        <v>544</v>
      </c>
    </row>
    <row r="431" spans="1:1">
      <c r="A431" t="s">
        <v>419</v>
      </c>
    </row>
    <row r="432" spans="1:1">
      <c r="A432" t="s">
        <v>545</v>
      </c>
    </row>
    <row r="433" spans="1:1">
      <c r="A433" t="s">
        <v>546</v>
      </c>
    </row>
    <row r="434" spans="1:1">
      <c r="A434" t="s">
        <v>464</v>
      </c>
    </row>
    <row r="435" spans="1:1">
      <c r="A435" t="s">
        <v>547</v>
      </c>
    </row>
    <row r="436" spans="1:1">
      <c r="A436" t="s">
        <v>548</v>
      </c>
    </row>
    <row r="437" spans="1:1">
      <c r="A437" t="s">
        <v>549</v>
      </c>
    </row>
    <row r="438" spans="1:1">
      <c r="A438" t="s">
        <v>550</v>
      </c>
    </row>
    <row r="439" spans="1:1">
      <c r="A439" t="s">
        <v>451</v>
      </c>
    </row>
    <row r="440" spans="1:1">
      <c r="A440" t="s">
        <v>464</v>
      </c>
    </row>
    <row r="441" spans="1:1">
      <c r="A441" t="s">
        <v>551</v>
      </c>
    </row>
    <row r="442" spans="1:1">
      <c r="A442" t="s">
        <v>469</v>
      </c>
    </row>
    <row r="443" spans="1:1">
      <c r="A443" t="s">
        <v>552</v>
      </c>
    </row>
    <row r="444" spans="1:1">
      <c r="A444" t="s">
        <v>553</v>
      </c>
    </row>
    <row r="445" spans="1:1">
      <c r="A445" t="s">
        <v>554</v>
      </c>
    </row>
    <row r="446" spans="1:1">
      <c r="A446" t="s">
        <v>555</v>
      </c>
    </row>
    <row r="447" spans="1:1">
      <c r="A447" t="s">
        <v>450</v>
      </c>
    </row>
    <row r="448" spans="1:1">
      <c r="A448" t="s">
        <v>451</v>
      </c>
    </row>
    <row r="449" spans="1:1">
      <c r="A449" t="s">
        <v>464</v>
      </c>
    </row>
    <row r="450" spans="1:1">
      <c r="A450" t="s">
        <v>465</v>
      </c>
    </row>
    <row r="451" spans="1:1">
      <c r="A451" t="s">
        <v>486</v>
      </c>
    </row>
    <row r="452" spans="1:1">
      <c r="A452" t="s">
        <v>487</v>
      </c>
    </row>
    <row r="453" spans="1:1">
      <c r="A453" t="s">
        <v>488</v>
      </c>
    </row>
    <row r="454" spans="1:1">
      <c r="A454" t="s">
        <v>556</v>
      </c>
    </row>
    <row r="455" spans="1:1">
      <c r="A455" t="s">
        <v>400</v>
      </c>
    </row>
    <row r="456" spans="1:1">
      <c r="A456" t="s">
        <v>401</v>
      </c>
    </row>
    <row r="457" spans="1:1">
      <c r="A457" t="s">
        <v>402</v>
      </c>
    </row>
    <row r="458" spans="1:1">
      <c r="A458" t="s">
        <v>403</v>
      </c>
    </row>
    <row r="459" spans="1:1">
      <c r="A459" t="s">
        <v>404</v>
      </c>
    </row>
    <row r="460" spans="1:1">
      <c r="A460" t="s">
        <v>405</v>
      </c>
    </row>
    <row r="461" spans="1:1">
      <c r="A461" t="s">
        <v>406</v>
      </c>
    </row>
    <row r="462" spans="1:1">
      <c r="A462" t="s">
        <v>407</v>
      </c>
    </row>
    <row r="463" spans="1:1">
      <c r="A463" t="s">
        <v>408</v>
      </c>
    </row>
    <row r="464" spans="1:1">
      <c r="A464" t="s">
        <v>557</v>
      </c>
    </row>
    <row r="465" spans="1:1">
      <c r="A465" t="s">
        <v>410</v>
      </c>
    </row>
    <row r="466" spans="1:1">
      <c r="A466" t="s">
        <v>412</v>
      </c>
    </row>
    <row r="467" spans="1:1">
      <c r="A467" t="s">
        <v>413</v>
      </c>
    </row>
    <row r="468" spans="1:1">
      <c r="A468" t="s">
        <v>558</v>
      </c>
    </row>
    <row r="469" spans="1:1">
      <c r="A469" t="s">
        <v>415</v>
      </c>
    </row>
    <row r="470" spans="1:1">
      <c r="A470" t="s">
        <v>559</v>
      </c>
    </row>
    <row r="471" spans="1:1">
      <c r="A471" t="s">
        <v>560</v>
      </c>
    </row>
    <row r="472" spans="1:1">
      <c r="A472" t="s">
        <v>561</v>
      </c>
    </row>
    <row r="473" spans="1:1">
      <c r="A473" t="s">
        <v>562</v>
      </c>
    </row>
    <row r="474" spans="1:1">
      <c r="A474" t="s">
        <v>563</v>
      </c>
    </row>
    <row r="475" spans="1:1">
      <c r="A475" t="s">
        <v>564</v>
      </c>
    </row>
    <row r="476" spans="1:1">
      <c r="A476" t="s">
        <v>451</v>
      </c>
    </row>
    <row r="477" spans="1:1">
      <c r="A477" t="s">
        <v>565</v>
      </c>
    </row>
    <row r="478" spans="1:1">
      <c r="A478" t="s">
        <v>566</v>
      </c>
    </row>
    <row r="479" spans="1:1">
      <c r="A479" t="s">
        <v>451</v>
      </c>
    </row>
    <row r="480" spans="1:1">
      <c r="A480" t="s">
        <v>464</v>
      </c>
    </row>
    <row r="481" spans="1:1">
      <c r="A481" t="s">
        <v>567</v>
      </c>
    </row>
    <row r="482" spans="1:1">
      <c r="A482" t="s">
        <v>568</v>
      </c>
    </row>
    <row r="483" spans="1:1">
      <c r="A483" t="s">
        <v>569</v>
      </c>
    </row>
    <row r="484" spans="1:1">
      <c r="A484" t="s">
        <v>570</v>
      </c>
    </row>
    <row r="485" spans="1:1">
      <c r="A485" t="s">
        <v>571</v>
      </c>
    </row>
    <row r="486" spans="1:1">
      <c r="A486" t="s">
        <v>572</v>
      </c>
    </row>
    <row r="487" spans="1:1">
      <c r="A487" t="s">
        <v>573</v>
      </c>
    </row>
    <row r="488" spans="1:1">
      <c r="A488" t="s">
        <v>574</v>
      </c>
    </row>
    <row r="489" spans="1:1">
      <c r="A489" t="s">
        <v>443</v>
      </c>
    </row>
    <row r="490" spans="1:1">
      <c r="A490" t="s">
        <v>450</v>
      </c>
    </row>
    <row r="491" spans="1:1">
      <c r="A491" t="s">
        <v>575</v>
      </c>
    </row>
    <row r="492" spans="1:1">
      <c r="A492" t="s">
        <v>576</v>
      </c>
    </row>
    <row r="493" spans="1:1">
      <c r="A493" t="s">
        <v>450</v>
      </c>
    </row>
    <row r="494" spans="1:1">
      <c r="A494" t="s">
        <v>451</v>
      </c>
    </row>
    <row r="495" spans="1:1">
      <c r="A495" t="s">
        <v>577</v>
      </c>
    </row>
    <row r="496" spans="1:1">
      <c r="A496" t="s">
        <v>578</v>
      </c>
    </row>
    <row r="497" spans="1:1">
      <c r="A497" t="s">
        <v>579</v>
      </c>
    </row>
    <row r="498" spans="1:1">
      <c r="A498" t="s">
        <v>580</v>
      </c>
    </row>
    <row r="499" spans="1:1">
      <c r="A499" t="s">
        <v>581</v>
      </c>
    </row>
    <row r="500" spans="1:1">
      <c r="A500" t="s">
        <v>582</v>
      </c>
    </row>
    <row r="501" spans="1:1">
      <c r="A501" t="s">
        <v>583</v>
      </c>
    </row>
    <row r="502" spans="1:1">
      <c r="A502" t="s">
        <v>584</v>
      </c>
    </row>
    <row r="503" spans="1:1">
      <c r="A503" t="s">
        <v>443</v>
      </c>
    </row>
    <row r="504" spans="1:1">
      <c r="A504" t="s">
        <v>450</v>
      </c>
    </row>
    <row r="505" spans="1:1">
      <c r="A505" t="s">
        <v>451</v>
      </c>
    </row>
    <row r="506" spans="1:1">
      <c r="A506" t="s">
        <v>585</v>
      </c>
    </row>
    <row r="507" spans="1:1">
      <c r="A507" t="s">
        <v>586</v>
      </c>
    </row>
    <row r="508" spans="1:1">
      <c r="A508" t="s">
        <v>451</v>
      </c>
    </row>
    <row r="509" spans="1:1">
      <c r="A509" t="s">
        <v>587</v>
      </c>
    </row>
    <row r="510" spans="1:1">
      <c r="A510" t="s">
        <v>588</v>
      </c>
    </row>
    <row r="511" spans="1:1">
      <c r="A511" t="s">
        <v>451</v>
      </c>
    </row>
    <row r="512" spans="1:1">
      <c r="A512" t="s">
        <v>464</v>
      </c>
    </row>
    <row r="513" spans="1:1">
      <c r="A513" t="s">
        <v>589</v>
      </c>
    </row>
    <row r="514" spans="1:1">
      <c r="A514" t="s">
        <v>590</v>
      </c>
    </row>
    <row r="515" spans="1:1">
      <c r="A515" t="s">
        <v>591</v>
      </c>
    </row>
    <row r="516" spans="1:1">
      <c r="A516" t="s">
        <v>592</v>
      </c>
    </row>
    <row r="517" spans="1:1">
      <c r="A517" t="s">
        <v>451</v>
      </c>
    </row>
    <row r="518" spans="1:1">
      <c r="A518" t="s">
        <v>464</v>
      </c>
    </row>
    <row r="519" spans="1:1">
      <c r="A519" t="s">
        <v>593</v>
      </c>
    </row>
    <row r="520" spans="1:1">
      <c r="A520" t="s">
        <v>594</v>
      </c>
    </row>
    <row r="521" spans="1:1">
      <c r="A521" t="s">
        <v>595</v>
      </c>
    </row>
    <row r="522" spans="1:1">
      <c r="A522" t="s">
        <v>596</v>
      </c>
    </row>
    <row r="523" spans="1:1">
      <c r="A523" t="s">
        <v>451</v>
      </c>
    </row>
    <row r="524" spans="1:1">
      <c r="A524" t="s">
        <v>597</v>
      </c>
    </row>
    <row r="525" spans="1:1">
      <c r="A525" t="s">
        <v>598</v>
      </c>
    </row>
    <row r="526" spans="1:1">
      <c r="A526" t="s">
        <v>599</v>
      </c>
    </row>
    <row r="527" spans="1:1">
      <c r="A527" t="s">
        <v>600</v>
      </c>
    </row>
    <row r="528" spans="1:1">
      <c r="A528" t="s">
        <v>601</v>
      </c>
    </row>
    <row r="529" spans="1:1">
      <c r="A529" t="s">
        <v>602</v>
      </c>
    </row>
    <row r="530" spans="1:1">
      <c r="A530" t="s">
        <v>443</v>
      </c>
    </row>
    <row r="531" spans="1:1">
      <c r="A531" t="s">
        <v>450</v>
      </c>
    </row>
    <row r="532" spans="1:1">
      <c r="A532" t="s">
        <v>603</v>
      </c>
    </row>
    <row r="533" spans="1:1">
      <c r="A533" t="s">
        <v>604</v>
      </c>
    </row>
    <row r="534" spans="1:1">
      <c r="A534" t="s">
        <v>450</v>
      </c>
    </row>
    <row r="535" spans="1:1">
      <c r="A535" t="s">
        <v>451</v>
      </c>
    </row>
    <row r="536" spans="1:1">
      <c r="A536" t="s">
        <v>464</v>
      </c>
    </row>
    <row r="537" spans="1:1">
      <c r="A537" t="s">
        <v>605</v>
      </c>
    </row>
    <row r="538" spans="1:1">
      <c r="A538" t="s">
        <v>606</v>
      </c>
    </row>
    <row r="539" spans="1:1">
      <c r="A539" t="s">
        <v>464</v>
      </c>
    </row>
    <row r="540" spans="1:1">
      <c r="A540" t="s">
        <v>607</v>
      </c>
    </row>
    <row r="541" spans="1:1">
      <c r="A541" t="s">
        <v>608</v>
      </c>
    </row>
    <row r="542" spans="1:1">
      <c r="A542" t="s">
        <v>464</v>
      </c>
    </row>
    <row r="543" spans="1:1">
      <c r="A543" t="s">
        <v>609</v>
      </c>
    </row>
    <row r="544" spans="1:1">
      <c r="A544" t="s">
        <v>610</v>
      </c>
    </row>
    <row r="545" spans="1:1">
      <c r="A545" t="s">
        <v>611</v>
      </c>
    </row>
    <row r="546" spans="1:1">
      <c r="A546" t="s">
        <v>612</v>
      </c>
    </row>
    <row r="547" spans="1:1">
      <c r="A547" t="s">
        <v>451</v>
      </c>
    </row>
    <row r="548" spans="1:1">
      <c r="A548" t="s">
        <v>464</v>
      </c>
    </row>
    <row r="549" spans="1:1">
      <c r="A549" t="s">
        <v>465</v>
      </c>
    </row>
    <row r="550" spans="1:1">
      <c r="A550" t="s">
        <v>613</v>
      </c>
    </row>
    <row r="551" spans="1:1">
      <c r="A551" t="s">
        <v>417</v>
      </c>
    </row>
    <row r="552" spans="1:1">
      <c r="A552" t="s">
        <v>614</v>
      </c>
    </row>
    <row r="553" spans="1:1">
      <c r="A553" t="s">
        <v>419</v>
      </c>
    </row>
    <row r="554" spans="1:1">
      <c r="A554" t="s">
        <v>615</v>
      </c>
    </row>
    <row r="555" spans="1:1">
      <c r="A555" t="s">
        <v>616</v>
      </c>
    </row>
    <row r="556" spans="1:1">
      <c r="A556" t="s">
        <v>617</v>
      </c>
    </row>
    <row r="557" spans="1:1">
      <c r="A557" t="s">
        <v>618</v>
      </c>
    </row>
    <row r="558" spans="1:1">
      <c r="A558" t="s">
        <v>451</v>
      </c>
    </row>
    <row r="559" spans="1:1">
      <c r="A559" t="s">
        <v>619</v>
      </c>
    </row>
    <row r="560" spans="1:1">
      <c r="A560" t="s">
        <v>620</v>
      </c>
    </row>
    <row r="561" spans="1:1">
      <c r="A561" t="s">
        <v>451</v>
      </c>
    </row>
    <row r="562" spans="1:1">
      <c r="A562" t="s">
        <v>464</v>
      </c>
    </row>
    <row r="563" spans="1:1">
      <c r="A563" t="s">
        <v>465</v>
      </c>
    </row>
    <row r="564" spans="1:1">
      <c r="A564" t="s">
        <v>486</v>
      </c>
    </row>
    <row r="565" spans="1:1">
      <c r="A565" t="s">
        <v>487</v>
      </c>
    </row>
    <row r="566" spans="1:1">
      <c r="A566" t="s">
        <v>488</v>
      </c>
    </row>
    <row r="567" spans="1:1">
      <c r="A567" t="s">
        <v>621</v>
      </c>
    </row>
    <row r="568" spans="1:1">
      <c r="A568" t="s">
        <v>400</v>
      </c>
    </row>
    <row r="569" spans="1:1">
      <c r="A569" t="s">
        <v>401</v>
      </c>
    </row>
    <row r="570" spans="1:1">
      <c r="A570" t="s">
        <v>402</v>
      </c>
    </row>
    <row r="571" spans="1:1">
      <c r="A571" t="s">
        <v>403</v>
      </c>
    </row>
    <row r="572" spans="1:1">
      <c r="A572" t="s">
        <v>404</v>
      </c>
    </row>
    <row r="573" spans="1:1">
      <c r="A573" t="s">
        <v>490</v>
      </c>
    </row>
    <row r="574" spans="1:1">
      <c r="A574" t="s">
        <v>407</v>
      </c>
    </row>
    <row r="575" spans="1:1">
      <c r="A575" t="s">
        <v>408</v>
      </c>
    </row>
    <row r="576" spans="1:1">
      <c r="A576" t="s">
        <v>557</v>
      </c>
    </row>
    <row r="577" spans="1:1">
      <c r="A577" t="s">
        <v>409</v>
      </c>
    </row>
    <row r="578" spans="1:1">
      <c r="A578" t="s">
        <v>410</v>
      </c>
    </row>
    <row r="579" spans="1:1">
      <c r="A579" t="s">
        <v>412</v>
      </c>
    </row>
    <row r="580" spans="1:1">
      <c r="A580" t="s">
        <v>413</v>
      </c>
    </row>
    <row r="581" spans="1:1">
      <c r="A581" t="s">
        <v>622</v>
      </c>
    </row>
    <row r="582" spans="1:1">
      <c r="A582" t="s">
        <v>415</v>
      </c>
    </row>
    <row r="583" spans="1:1">
      <c r="A583" t="s">
        <v>623</v>
      </c>
    </row>
    <row r="584" spans="1:1">
      <c r="A584" t="s">
        <v>417</v>
      </c>
    </row>
    <row r="585" spans="1:1">
      <c r="A585" t="s">
        <v>624</v>
      </c>
    </row>
    <row r="586" spans="1:1">
      <c r="A586" t="s">
        <v>419</v>
      </c>
    </row>
    <row r="587" spans="1:1">
      <c r="A587" t="s">
        <v>625</v>
      </c>
    </row>
    <row r="588" spans="1:1">
      <c r="A588" t="s">
        <v>626</v>
      </c>
    </row>
    <row r="589" spans="1:1">
      <c r="A589" t="s">
        <v>627</v>
      </c>
    </row>
    <row r="590" spans="1:1">
      <c r="A590" t="s">
        <v>628</v>
      </c>
    </row>
    <row r="591" spans="1:1">
      <c r="A591" t="s">
        <v>451</v>
      </c>
    </row>
    <row r="592" spans="1:1">
      <c r="A592" t="s">
        <v>629</v>
      </c>
    </row>
    <row r="593" spans="1:1">
      <c r="A593" t="s">
        <v>630</v>
      </c>
    </row>
    <row r="594" spans="1:1">
      <c r="A594" t="s">
        <v>451</v>
      </c>
    </row>
    <row r="595" spans="1:1">
      <c r="A595" t="s">
        <v>631</v>
      </c>
    </row>
    <row r="596" spans="1:1">
      <c r="A596" t="s">
        <v>632</v>
      </c>
    </row>
    <row r="597" spans="1:1">
      <c r="A597" t="s">
        <v>451</v>
      </c>
    </row>
    <row r="598" spans="1:1">
      <c r="A598" t="s">
        <v>464</v>
      </c>
    </row>
    <row r="599" spans="1:1">
      <c r="A599" t="s">
        <v>633</v>
      </c>
    </row>
    <row r="600" spans="1:1">
      <c r="A600" t="s">
        <v>634</v>
      </c>
    </row>
    <row r="601" spans="1:1">
      <c r="A601" t="s">
        <v>635</v>
      </c>
    </row>
    <row r="602" spans="1:1">
      <c r="A602" t="s">
        <v>636</v>
      </c>
    </row>
    <row r="603" spans="1:1">
      <c r="A603" t="s">
        <v>451</v>
      </c>
    </row>
    <row r="604" spans="1:1">
      <c r="A604" t="s">
        <v>637</v>
      </c>
    </row>
    <row r="605" spans="1:1">
      <c r="A605" t="s">
        <v>638</v>
      </c>
    </row>
    <row r="606" spans="1:1">
      <c r="A606" t="s">
        <v>451</v>
      </c>
    </row>
    <row r="607" spans="1:1">
      <c r="A607" t="s">
        <v>639</v>
      </c>
    </row>
    <row r="608" spans="1:1">
      <c r="A608" t="s">
        <v>640</v>
      </c>
    </row>
    <row r="609" spans="1:1">
      <c r="A609" t="s">
        <v>451</v>
      </c>
    </row>
    <row r="610" spans="1:1">
      <c r="A610" t="s">
        <v>641</v>
      </c>
    </row>
    <row r="611" spans="1:1">
      <c r="A611" t="s">
        <v>477</v>
      </c>
    </row>
    <row r="612" spans="1:1">
      <c r="A612" t="s">
        <v>451</v>
      </c>
    </row>
    <row r="613" spans="1:1">
      <c r="A613" t="s">
        <v>642</v>
      </c>
    </row>
    <row r="614" spans="1:1">
      <c r="A614" t="s">
        <v>598</v>
      </c>
    </row>
    <row r="615" spans="1:1">
      <c r="A615" t="s">
        <v>451</v>
      </c>
    </row>
    <row r="616" spans="1:1">
      <c r="A616" t="s">
        <v>643</v>
      </c>
    </row>
    <row r="617" spans="1:1">
      <c r="A617" t="s">
        <v>644</v>
      </c>
    </row>
    <row r="618" spans="1:1">
      <c r="A618" t="s">
        <v>645</v>
      </c>
    </row>
    <row r="619" spans="1:1">
      <c r="A619" t="s">
        <v>646</v>
      </c>
    </row>
    <row r="620" spans="1:1">
      <c r="A620" t="s">
        <v>450</v>
      </c>
    </row>
    <row r="621" spans="1:1">
      <c r="A621" t="s">
        <v>451</v>
      </c>
    </row>
    <row r="622" spans="1:1">
      <c r="A622" t="s">
        <v>647</v>
      </c>
    </row>
    <row r="623" spans="1:1">
      <c r="A623" t="s">
        <v>648</v>
      </c>
    </row>
    <row r="624" spans="1:1">
      <c r="A624" t="s">
        <v>451</v>
      </c>
    </row>
    <row r="625" spans="1:1">
      <c r="A625" t="s">
        <v>464</v>
      </c>
    </row>
    <row r="626" spans="1:1">
      <c r="A626" t="s">
        <v>465</v>
      </c>
    </row>
    <row r="627" spans="1:1">
      <c r="A627" t="s">
        <v>649</v>
      </c>
    </row>
    <row r="628" spans="1:1">
      <c r="A628" t="s">
        <v>495</v>
      </c>
    </row>
    <row r="629" spans="1:1">
      <c r="A629" t="s">
        <v>465</v>
      </c>
    </row>
    <row r="630" spans="1:1">
      <c r="A630" t="s">
        <v>650</v>
      </c>
    </row>
    <row r="631" spans="1:1">
      <c r="A631" t="s">
        <v>651</v>
      </c>
    </row>
    <row r="632" spans="1:1">
      <c r="A632" t="s">
        <v>652</v>
      </c>
    </row>
    <row r="633" spans="1:1">
      <c r="A633" t="s">
        <v>653</v>
      </c>
    </row>
    <row r="634" spans="1:1">
      <c r="A634" t="s">
        <v>654</v>
      </c>
    </row>
    <row r="635" spans="1:1">
      <c r="A635" t="s">
        <v>655</v>
      </c>
    </row>
    <row r="636" spans="1:1">
      <c r="A636" t="s">
        <v>656</v>
      </c>
    </row>
    <row r="637" spans="1:1">
      <c r="A637" t="s">
        <v>657</v>
      </c>
    </row>
    <row r="638" spans="1:1">
      <c r="A638" t="s">
        <v>658</v>
      </c>
    </row>
    <row r="639" spans="1:1">
      <c r="A639" t="s">
        <v>659</v>
      </c>
    </row>
    <row r="640" spans="1:1">
      <c r="A640" t="s">
        <v>443</v>
      </c>
    </row>
    <row r="641" spans="1:1">
      <c r="A641" t="s">
        <v>660</v>
      </c>
    </row>
    <row r="642" spans="1:1">
      <c r="A642" t="s">
        <v>661</v>
      </c>
    </row>
    <row r="643" spans="1:1">
      <c r="A643" t="s">
        <v>662</v>
      </c>
    </row>
    <row r="644" spans="1:1">
      <c r="A644" t="s">
        <v>663</v>
      </c>
    </row>
    <row r="645" spans="1:1">
      <c r="A645" t="s">
        <v>664</v>
      </c>
    </row>
    <row r="646" spans="1:1">
      <c r="A646" t="s">
        <v>665</v>
      </c>
    </row>
    <row r="647" spans="1:1">
      <c r="A647" t="s">
        <v>666</v>
      </c>
    </row>
    <row r="648" spans="1:1">
      <c r="A648" t="s">
        <v>667</v>
      </c>
    </row>
    <row r="649" spans="1:1">
      <c r="A649" t="s">
        <v>434</v>
      </c>
    </row>
    <row r="650" spans="1:1">
      <c r="A650" t="s">
        <v>668</v>
      </c>
    </row>
    <row r="651" spans="1:1">
      <c r="A651" t="s">
        <v>669</v>
      </c>
    </row>
    <row r="652" spans="1:1">
      <c r="A652" t="s">
        <v>434</v>
      </c>
    </row>
    <row r="653" spans="1:1">
      <c r="A653" t="s">
        <v>435</v>
      </c>
    </row>
    <row r="654" spans="1:1">
      <c r="A654" t="s">
        <v>436</v>
      </c>
    </row>
    <row r="655" spans="1:1">
      <c r="A655" t="s">
        <v>443</v>
      </c>
    </row>
    <row r="656" spans="1:1">
      <c r="A656" t="s">
        <v>670</v>
      </c>
    </row>
    <row r="657" spans="1:1">
      <c r="A657" t="s">
        <v>671</v>
      </c>
    </row>
    <row r="658" spans="1:1">
      <c r="A658" t="s">
        <v>672</v>
      </c>
    </row>
    <row r="659" spans="1:1">
      <c r="A659" t="s">
        <v>673</v>
      </c>
    </row>
    <row r="660" spans="1:1">
      <c r="A660" t="s">
        <v>436</v>
      </c>
    </row>
    <row r="661" spans="1:1">
      <c r="A661" t="s">
        <v>443</v>
      </c>
    </row>
    <row r="662" spans="1:1">
      <c r="A662" t="s">
        <v>450</v>
      </c>
    </row>
    <row r="663" spans="1:1">
      <c r="A663" t="s">
        <v>674</v>
      </c>
    </row>
    <row r="664" spans="1:1">
      <c r="A664" t="s">
        <v>675</v>
      </c>
    </row>
    <row r="665" spans="1:1">
      <c r="A665" t="s">
        <v>450</v>
      </c>
    </row>
    <row r="666" spans="1:1">
      <c r="A666" t="s">
        <v>451</v>
      </c>
    </row>
    <row r="667" spans="1:1">
      <c r="A667" t="s">
        <v>464</v>
      </c>
    </row>
    <row r="668" spans="1:1">
      <c r="A668" t="s">
        <v>676</v>
      </c>
    </row>
    <row r="669" spans="1:1">
      <c r="A669" t="s">
        <v>677</v>
      </c>
    </row>
    <row r="670" spans="1:1">
      <c r="A670" t="s">
        <v>678</v>
      </c>
    </row>
    <row r="671" spans="1:1">
      <c r="A671" t="s">
        <v>679</v>
      </c>
    </row>
    <row r="672" spans="1:1">
      <c r="A672" t="s">
        <v>451</v>
      </c>
    </row>
    <row r="673" spans="1:1">
      <c r="A673" t="s">
        <v>464</v>
      </c>
    </row>
    <row r="674" spans="1:1">
      <c r="A674" t="s">
        <v>465</v>
      </c>
    </row>
    <row r="675" spans="1:1">
      <c r="A675" t="s">
        <v>486</v>
      </c>
    </row>
    <row r="676" spans="1:1">
      <c r="A676" t="s">
        <v>487</v>
      </c>
    </row>
    <row r="677" spans="1:1">
      <c r="A677" t="s">
        <v>488</v>
      </c>
    </row>
    <row r="678" spans="1:1">
      <c r="A678" t="s">
        <v>680</v>
      </c>
    </row>
    <row r="679" spans="1:1">
      <c r="A679" t="s">
        <v>400</v>
      </c>
    </row>
    <row r="680" spans="1:1">
      <c r="A680" t="s">
        <v>401</v>
      </c>
    </row>
    <row r="681" spans="1:1">
      <c r="A681" t="s">
        <v>402</v>
      </c>
    </row>
    <row r="682" spans="1:1">
      <c r="A682" t="s">
        <v>403</v>
      </c>
    </row>
    <row r="683" spans="1:1">
      <c r="A683" t="s">
        <v>405</v>
      </c>
    </row>
    <row r="684" spans="1:1">
      <c r="A684" t="s">
        <v>406</v>
      </c>
    </row>
    <row r="685" spans="1:1">
      <c r="A685" t="s">
        <v>407</v>
      </c>
    </row>
    <row r="686" spans="1:1">
      <c r="A686" t="s">
        <v>408</v>
      </c>
    </row>
    <row r="687" spans="1:1">
      <c r="A687" t="s">
        <v>409</v>
      </c>
    </row>
    <row r="688" spans="1:1">
      <c r="A688" t="s">
        <v>411</v>
      </c>
    </row>
    <row r="689" spans="1:1">
      <c r="A689" t="s">
        <v>681</v>
      </c>
    </row>
    <row r="690" spans="1:1">
      <c r="A690" t="s">
        <v>412</v>
      </c>
    </row>
    <row r="691" spans="1:1">
      <c r="A691" t="s">
        <v>413</v>
      </c>
    </row>
    <row r="692" spans="1:1">
      <c r="A692" t="s">
        <v>682</v>
      </c>
    </row>
    <row r="693" spans="1:1">
      <c r="A693" t="s">
        <v>415</v>
      </c>
    </row>
    <row r="694" spans="1:1">
      <c r="A694" t="s">
        <v>683</v>
      </c>
    </row>
    <row r="695" spans="1:1">
      <c r="A695" t="s">
        <v>417</v>
      </c>
    </row>
    <row r="696" spans="1:1">
      <c r="A696" t="s">
        <v>624</v>
      </c>
    </row>
    <row r="697" spans="1:1">
      <c r="A697" t="s">
        <v>419</v>
      </c>
    </row>
    <row r="698" spans="1:1">
      <c r="A698" t="s">
        <v>684</v>
      </c>
    </row>
    <row r="699" spans="1:1">
      <c r="A699" t="s">
        <v>626</v>
      </c>
    </row>
    <row r="700" spans="1:1">
      <c r="A700" t="s">
        <v>685</v>
      </c>
    </row>
    <row r="701" spans="1:1">
      <c r="A701" t="s">
        <v>628</v>
      </c>
    </row>
    <row r="702" spans="1:1">
      <c r="A702" t="s">
        <v>451</v>
      </c>
    </row>
    <row r="703" spans="1:1">
      <c r="A703" t="s">
        <v>464</v>
      </c>
    </row>
    <row r="704" spans="1:1">
      <c r="A704" t="s">
        <v>465</v>
      </c>
    </row>
    <row r="705" spans="1:1">
      <c r="A705" t="s">
        <v>686</v>
      </c>
    </row>
    <row r="706" spans="1:1">
      <c r="A706" t="s">
        <v>687</v>
      </c>
    </row>
    <row r="707" spans="1:1">
      <c r="A707" t="s">
        <v>688</v>
      </c>
    </row>
    <row r="708" spans="1:1">
      <c r="A708" t="s">
        <v>689</v>
      </c>
    </row>
    <row r="709" spans="1:1">
      <c r="A709" t="s">
        <v>690</v>
      </c>
    </row>
    <row r="710" spans="1:1">
      <c r="A710" t="s">
        <v>691</v>
      </c>
    </row>
    <row r="711" spans="1:1">
      <c r="A711" t="s">
        <v>692</v>
      </c>
    </row>
    <row r="712" spans="1:1">
      <c r="A712" t="s">
        <v>580</v>
      </c>
    </row>
    <row r="713" spans="1:1">
      <c r="A713" t="s">
        <v>693</v>
      </c>
    </row>
    <row r="714" spans="1:1">
      <c r="A714" t="s">
        <v>694</v>
      </c>
    </row>
    <row r="715" spans="1:1">
      <c r="A715" t="s">
        <v>695</v>
      </c>
    </row>
    <row r="716" spans="1:1">
      <c r="A716" t="s">
        <v>696</v>
      </c>
    </row>
    <row r="717" spans="1:1">
      <c r="A717" t="s">
        <v>697</v>
      </c>
    </row>
    <row r="718" spans="1:1">
      <c r="A718" t="s">
        <v>698</v>
      </c>
    </row>
    <row r="719" spans="1:1">
      <c r="A719" t="s">
        <v>443</v>
      </c>
    </row>
    <row r="720" spans="1:1">
      <c r="A720" t="s">
        <v>699</v>
      </c>
    </row>
    <row r="721" spans="1:1">
      <c r="A721" t="s">
        <v>700</v>
      </c>
    </row>
    <row r="722" spans="1:1">
      <c r="A722" t="s">
        <v>701</v>
      </c>
    </row>
    <row r="723" spans="1:1">
      <c r="A723" t="s">
        <v>702</v>
      </c>
    </row>
    <row r="724" spans="1:1">
      <c r="A724" t="s">
        <v>436</v>
      </c>
    </row>
    <row r="725" spans="1:1">
      <c r="A725" t="s">
        <v>443</v>
      </c>
    </row>
    <row r="726" spans="1:1">
      <c r="A726" t="s">
        <v>450</v>
      </c>
    </row>
    <row r="727" spans="1:1">
      <c r="A727" t="s">
        <v>703</v>
      </c>
    </row>
    <row r="728" spans="1:1">
      <c r="A728" t="s">
        <v>704</v>
      </c>
    </row>
    <row r="729" spans="1:1">
      <c r="A729" t="s">
        <v>705</v>
      </c>
    </row>
    <row r="730" spans="1:1">
      <c r="A730" t="s">
        <v>696</v>
      </c>
    </row>
    <row r="731" spans="1:1">
      <c r="A731" t="s">
        <v>706</v>
      </c>
    </row>
    <row r="732" spans="1:1">
      <c r="A732" t="s">
        <v>707</v>
      </c>
    </row>
    <row r="733" spans="1:1">
      <c r="A733" t="s">
        <v>443</v>
      </c>
    </row>
    <row r="734" spans="1:1">
      <c r="A734" t="s">
        <v>708</v>
      </c>
    </row>
    <row r="735" spans="1:1">
      <c r="A735" t="s">
        <v>709</v>
      </c>
    </row>
    <row r="736" spans="1:1">
      <c r="A736" t="s">
        <v>710</v>
      </c>
    </row>
    <row r="737" spans="1:1">
      <c r="A737" t="s">
        <v>711</v>
      </c>
    </row>
    <row r="738" spans="1:1">
      <c r="A738" t="s">
        <v>712</v>
      </c>
    </row>
    <row r="739" spans="1:1">
      <c r="A739" t="s">
        <v>440</v>
      </c>
    </row>
    <row r="740" spans="1:1">
      <c r="A740" t="s">
        <v>435</v>
      </c>
    </row>
    <row r="741" spans="1:1">
      <c r="A741" t="s">
        <v>436</v>
      </c>
    </row>
    <row r="742" spans="1:1">
      <c r="A742" t="s">
        <v>443</v>
      </c>
    </row>
    <row r="743" spans="1:1">
      <c r="A743" t="s">
        <v>713</v>
      </c>
    </row>
    <row r="744" spans="1:1">
      <c r="A744" t="s">
        <v>714</v>
      </c>
    </row>
    <row r="745" spans="1:1">
      <c r="A745" t="s">
        <v>715</v>
      </c>
    </row>
    <row r="746" spans="1:1">
      <c r="A746" t="s">
        <v>716</v>
      </c>
    </row>
    <row r="747" spans="1:1">
      <c r="A747" t="s">
        <v>436</v>
      </c>
    </row>
    <row r="748" spans="1:1">
      <c r="A748" t="s">
        <v>443</v>
      </c>
    </row>
    <row r="749" spans="1:1">
      <c r="A749" t="s">
        <v>717</v>
      </c>
    </row>
    <row r="750" spans="1:1">
      <c r="A750" t="s">
        <v>718</v>
      </c>
    </row>
    <row r="751" spans="1:1">
      <c r="A751" t="s">
        <v>719</v>
      </c>
    </row>
    <row r="752" spans="1:1">
      <c r="A752" t="s">
        <v>720</v>
      </c>
    </row>
    <row r="753" spans="1:1">
      <c r="A753" t="s">
        <v>436</v>
      </c>
    </row>
    <row r="754" spans="1:1">
      <c r="A754" t="s">
        <v>443</v>
      </c>
    </row>
    <row r="755" spans="1:1">
      <c r="A755" t="s">
        <v>450</v>
      </c>
    </row>
    <row r="756" spans="1:1">
      <c r="A756" t="s">
        <v>451</v>
      </c>
    </row>
    <row r="757" spans="1:1">
      <c r="A757" t="s">
        <v>721</v>
      </c>
    </row>
    <row r="758" spans="1:1">
      <c r="A758" t="s">
        <v>722</v>
      </c>
    </row>
    <row r="759" spans="1:1">
      <c r="A759" t="s">
        <v>723</v>
      </c>
    </row>
    <row r="760" spans="1:1">
      <c r="A760" t="s">
        <v>724</v>
      </c>
    </row>
    <row r="761" spans="1:1">
      <c r="A761" t="s">
        <v>725</v>
      </c>
    </row>
    <row r="762" spans="1:1">
      <c r="A762" t="s">
        <v>726</v>
      </c>
    </row>
    <row r="763" spans="1:1">
      <c r="A763" t="s">
        <v>443</v>
      </c>
    </row>
    <row r="764" spans="1:1">
      <c r="A764" t="s">
        <v>727</v>
      </c>
    </row>
    <row r="765" spans="1:1">
      <c r="A765" t="s">
        <v>728</v>
      </c>
    </row>
    <row r="766" spans="1:1">
      <c r="A766" t="s">
        <v>443</v>
      </c>
    </row>
    <row r="767" spans="1:1">
      <c r="A767" t="s">
        <v>450</v>
      </c>
    </row>
    <row r="768" spans="1:1">
      <c r="A768" t="s">
        <v>451</v>
      </c>
    </row>
    <row r="769" spans="1:1">
      <c r="A769" t="s">
        <v>729</v>
      </c>
    </row>
    <row r="770" spans="1:1">
      <c r="A770" t="s">
        <v>596</v>
      </c>
    </row>
    <row r="771" spans="1:1">
      <c r="A771" t="s">
        <v>730</v>
      </c>
    </row>
    <row r="772" spans="1:1">
      <c r="A772" t="s">
        <v>731</v>
      </c>
    </row>
    <row r="773" spans="1:1">
      <c r="A773" t="s">
        <v>450</v>
      </c>
    </row>
    <row r="774" spans="1:1">
      <c r="A774" t="s">
        <v>451</v>
      </c>
    </row>
    <row r="775" spans="1:1">
      <c r="A775" t="s">
        <v>464</v>
      </c>
    </row>
    <row r="776" spans="1:1">
      <c r="A776" t="s">
        <v>732</v>
      </c>
    </row>
    <row r="777" spans="1:1">
      <c r="A777" t="s">
        <v>421</v>
      </c>
    </row>
    <row r="778" spans="1:1">
      <c r="A778" t="s">
        <v>733</v>
      </c>
    </row>
    <row r="779" spans="1:1">
      <c r="A779" t="s">
        <v>734</v>
      </c>
    </row>
    <row r="780" spans="1:1">
      <c r="A780" t="s">
        <v>735</v>
      </c>
    </row>
    <row r="781" spans="1:1">
      <c r="A781" t="s">
        <v>736</v>
      </c>
    </row>
    <row r="782" spans="1:1">
      <c r="A782" t="s">
        <v>450</v>
      </c>
    </row>
    <row r="783" spans="1:1">
      <c r="A783" t="s">
        <v>451</v>
      </c>
    </row>
    <row r="784" spans="1:1">
      <c r="A784" t="s">
        <v>464</v>
      </c>
    </row>
    <row r="785" spans="1:1">
      <c r="A785" t="s">
        <v>737</v>
      </c>
    </row>
    <row r="786" spans="1:1">
      <c r="A786" t="s">
        <v>738</v>
      </c>
    </row>
    <row r="787" spans="1:1">
      <c r="A787" t="s">
        <v>464</v>
      </c>
    </row>
    <row r="788" spans="1:1">
      <c r="A788" t="s">
        <v>739</v>
      </c>
    </row>
    <row r="789" spans="1:1">
      <c r="A789" t="s">
        <v>740</v>
      </c>
    </row>
    <row r="790" spans="1:1">
      <c r="A790" t="s">
        <v>464</v>
      </c>
    </row>
    <row r="791" spans="1:1">
      <c r="A791" t="s">
        <v>465</v>
      </c>
    </row>
    <row r="792" spans="1:1">
      <c r="A792" t="s">
        <v>486</v>
      </c>
    </row>
    <row r="793" spans="1:1">
      <c r="A793" t="s">
        <v>487</v>
      </c>
    </row>
    <row r="794" spans="1:1">
      <c r="A794" t="s">
        <v>488</v>
      </c>
    </row>
    <row r="795" spans="1:1">
      <c r="A795" t="s">
        <v>741</v>
      </c>
    </row>
    <row r="796" spans="1:1">
      <c r="A796" t="s">
        <v>400</v>
      </c>
    </row>
    <row r="797" spans="1:1">
      <c r="A797" t="s">
        <v>401</v>
      </c>
    </row>
    <row r="798" spans="1:1">
      <c r="A798" t="s">
        <v>402</v>
      </c>
    </row>
    <row r="799" spans="1:1">
      <c r="A799" t="s">
        <v>403</v>
      </c>
    </row>
    <row r="800" spans="1:1">
      <c r="A800" t="s">
        <v>404</v>
      </c>
    </row>
    <row r="801" spans="1:1">
      <c r="A801" t="s">
        <v>490</v>
      </c>
    </row>
    <row r="802" spans="1:1">
      <c r="A802" t="s">
        <v>405</v>
      </c>
    </row>
    <row r="803" spans="1:1">
      <c r="A803" t="s">
        <v>406</v>
      </c>
    </row>
    <row r="804" spans="1:1">
      <c r="A804" t="s">
        <v>407</v>
      </c>
    </row>
    <row r="805" spans="1:1">
      <c r="A805" t="s">
        <v>408</v>
      </c>
    </row>
    <row r="806" spans="1:1">
      <c r="A806" t="s">
        <v>557</v>
      </c>
    </row>
    <row r="807" spans="1:1">
      <c r="A807" t="s">
        <v>491</v>
      </c>
    </row>
    <row r="808" spans="1:1">
      <c r="A808" t="s">
        <v>411</v>
      </c>
    </row>
    <row r="809" spans="1:1">
      <c r="A809" t="s">
        <v>412</v>
      </c>
    </row>
    <row r="810" spans="1:1">
      <c r="A810" t="s">
        <v>413</v>
      </c>
    </row>
    <row r="811" spans="1:1">
      <c r="A811" t="s">
        <v>742</v>
      </c>
    </row>
    <row r="812" spans="1:1">
      <c r="A812" t="s">
        <v>415</v>
      </c>
    </row>
    <row r="813" spans="1:1">
      <c r="A813" t="s">
        <v>743</v>
      </c>
    </row>
    <row r="814" spans="1:1">
      <c r="A814" t="s">
        <v>744</v>
      </c>
    </row>
    <row r="815" spans="1:1">
      <c r="A815" t="s">
        <v>745</v>
      </c>
    </row>
    <row r="816" spans="1:1">
      <c r="A816" t="s">
        <v>746</v>
      </c>
    </row>
    <row r="817" spans="1:1">
      <c r="A817" t="s">
        <v>747</v>
      </c>
    </row>
    <row r="818" spans="1:1">
      <c r="A818" t="s">
        <v>578</v>
      </c>
    </row>
    <row r="819" spans="1:1">
      <c r="A819" t="s">
        <v>748</v>
      </c>
    </row>
    <row r="820" spans="1:1">
      <c r="A820" t="s">
        <v>580</v>
      </c>
    </row>
    <row r="821" spans="1:1">
      <c r="A821" t="s">
        <v>749</v>
      </c>
    </row>
    <row r="822" spans="1:1">
      <c r="A822" t="s">
        <v>750</v>
      </c>
    </row>
    <row r="823" spans="1:1">
      <c r="A823" t="s">
        <v>450</v>
      </c>
    </row>
    <row r="824" spans="1:1">
      <c r="A824" t="s">
        <v>751</v>
      </c>
    </row>
    <row r="825" spans="1:1">
      <c r="A825" t="s">
        <v>736</v>
      </c>
    </row>
    <row r="826" spans="1:1">
      <c r="A826" t="s">
        <v>752</v>
      </c>
    </row>
    <row r="827" spans="1:1">
      <c r="A827" t="s">
        <v>753</v>
      </c>
    </row>
    <row r="828" spans="1:1">
      <c r="A828" t="s">
        <v>754</v>
      </c>
    </row>
    <row r="829" spans="1:1">
      <c r="A829" t="s">
        <v>755</v>
      </c>
    </row>
    <row r="830" spans="1:1">
      <c r="A830" t="s">
        <v>436</v>
      </c>
    </row>
    <row r="831" spans="1:1">
      <c r="A831" t="s">
        <v>756</v>
      </c>
    </row>
    <row r="832" spans="1:1">
      <c r="A832" t="s">
        <v>757</v>
      </c>
    </row>
    <row r="833" spans="1:1">
      <c r="A833" t="s">
        <v>436</v>
      </c>
    </row>
    <row r="834" spans="1:1">
      <c r="A834" t="s">
        <v>758</v>
      </c>
    </row>
    <row r="835" spans="1:1">
      <c r="A835" t="s">
        <v>759</v>
      </c>
    </row>
    <row r="836" spans="1:1">
      <c r="A836" t="s">
        <v>760</v>
      </c>
    </row>
    <row r="837" spans="1:1">
      <c r="A837" t="s">
        <v>761</v>
      </c>
    </row>
    <row r="838" spans="1:1">
      <c r="A838" t="s">
        <v>435</v>
      </c>
    </row>
    <row r="839" spans="1:1">
      <c r="A839" t="s">
        <v>762</v>
      </c>
    </row>
    <row r="840" spans="1:1">
      <c r="A840" t="s">
        <v>763</v>
      </c>
    </row>
    <row r="841" spans="1:1">
      <c r="A841" t="s">
        <v>435</v>
      </c>
    </row>
    <row r="842" spans="1:1">
      <c r="A842" t="s">
        <v>436</v>
      </c>
    </row>
    <row r="843" spans="1:1">
      <c r="A843" t="s">
        <v>443</v>
      </c>
    </row>
    <row r="844" spans="1:1">
      <c r="A844" t="s">
        <v>764</v>
      </c>
    </row>
    <row r="845" spans="1:1">
      <c r="A845" t="s">
        <v>765</v>
      </c>
    </row>
    <row r="846" spans="1:1">
      <c r="A846" t="s">
        <v>766</v>
      </c>
    </row>
    <row r="847" spans="1:1">
      <c r="A847" t="s">
        <v>767</v>
      </c>
    </row>
    <row r="848" spans="1:1">
      <c r="A848" t="s">
        <v>768</v>
      </c>
    </row>
    <row r="849" spans="1:1">
      <c r="A849" t="s">
        <v>769</v>
      </c>
    </row>
    <row r="850" spans="1:1">
      <c r="A850" t="s">
        <v>435</v>
      </c>
    </row>
    <row r="851" spans="1:1">
      <c r="A851" t="s">
        <v>436</v>
      </c>
    </row>
    <row r="852" spans="1:1">
      <c r="A852" t="s">
        <v>770</v>
      </c>
    </row>
    <row r="853" spans="1:1">
      <c r="A853" t="s">
        <v>771</v>
      </c>
    </row>
    <row r="854" spans="1:1">
      <c r="A854" t="s">
        <v>772</v>
      </c>
    </row>
    <row r="855" spans="1:1">
      <c r="A855" t="s">
        <v>773</v>
      </c>
    </row>
    <row r="856" spans="1:1">
      <c r="A856" t="s">
        <v>435</v>
      </c>
    </row>
    <row r="857" spans="1:1">
      <c r="A857" t="s">
        <v>436</v>
      </c>
    </row>
    <row r="858" spans="1:1">
      <c r="A858" t="s">
        <v>774</v>
      </c>
    </row>
    <row r="859" spans="1:1">
      <c r="A859" t="s">
        <v>775</v>
      </c>
    </row>
    <row r="860" spans="1:1">
      <c r="A860" t="s">
        <v>436</v>
      </c>
    </row>
    <row r="861" spans="1:1">
      <c r="A861" t="s">
        <v>443</v>
      </c>
    </row>
    <row r="862" spans="1:1">
      <c r="A862" t="s">
        <v>450</v>
      </c>
    </row>
    <row r="863" spans="1:1">
      <c r="A863" t="s">
        <v>776</v>
      </c>
    </row>
    <row r="864" spans="1:1">
      <c r="A864" t="s">
        <v>777</v>
      </c>
    </row>
    <row r="865" spans="1:1">
      <c r="A865" t="s">
        <v>450</v>
      </c>
    </row>
    <row r="866" spans="1:1">
      <c r="A866" t="s">
        <v>451</v>
      </c>
    </row>
    <row r="867" spans="1:1">
      <c r="A867" t="s">
        <v>778</v>
      </c>
    </row>
    <row r="868" spans="1:1">
      <c r="A868" t="s">
        <v>779</v>
      </c>
    </row>
    <row r="869" spans="1:1">
      <c r="A869" t="s">
        <v>780</v>
      </c>
    </row>
    <row r="870" spans="1:1">
      <c r="A870" t="s">
        <v>781</v>
      </c>
    </row>
    <row r="871" spans="1:1">
      <c r="A871" t="s">
        <v>782</v>
      </c>
    </row>
    <row r="872" spans="1:1">
      <c r="A872" t="s">
        <v>783</v>
      </c>
    </row>
    <row r="873" spans="1:1">
      <c r="A873" t="s">
        <v>784</v>
      </c>
    </row>
    <row r="874" spans="1:1">
      <c r="A874" t="s">
        <v>785</v>
      </c>
    </row>
    <row r="875" spans="1:1">
      <c r="A875" t="s">
        <v>786</v>
      </c>
    </row>
    <row r="876" spans="1:1">
      <c r="A876" t="s">
        <v>787</v>
      </c>
    </row>
    <row r="877" spans="1:1">
      <c r="A877" t="s">
        <v>788</v>
      </c>
    </row>
    <row r="878" spans="1:1">
      <c r="A878" t="s">
        <v>789</v>
      </c>
    </row>
    <row r="879" spans="1:1">
      <c r="A879" t="s">
        <v>790</v>
      </c>
    </row>
    <row r="880" spans="1:1">
      <c r="A880" t="s">
        <v>791</v>
      </c>
    </row>
    <row r="881" spans="1:1">
      <c r="A881" t="s">
        <v>792</v>
      </c>
    </row>
    <row r="882" spans="1:1">
      <c r="A882" t="s">
        <v>434</v>
      </c>
    </row>
    <row r="883" spans="1:1">
      <c r="A883" t="s">
        <v>435</v>
      </c>
    </row>
    <row r="884" spans="1:1">
      <c r="A884" t="s">
        <v>436</v>
      </c>
    </row>
    <row r="885" spans="1:1">
      <c r="A885" t="s">
        <v>443</v>
      </c>
    </row>
    <row r="886" spans="1:1">
      <c r="A886" t="s">
        <v>450</v>
      </c>
    </row>
    <row r="887" spans="1:1">
      <c r="A887" t="s">
        <v>451</v>
      </c>
    </row>
    <row r="888" spans="1:1">
      <c r="A888" t="s">
        <v>464</v>
      </c>
    </row>
    <row r="889" spans="1:1">
      <c r="A889" t="s">
        <v>793</v>
      </c>
    </row>
    <row r="890" spans="1:1">
      <c r="A890" t="s">
        <v>794</v>
      </c>
    </row>
    <row r="891" spans="1:1">
      <c r="A891" t="s">
        <v>464</v>
      </c>
    </row>
    <row r="892" spans="1:1">
      <c r="A892" t="s">
        <v>795</v>
      </c>
    </row>
    <row r="893" spans="1:1">
      <c r="A893" t="s">
        <v>796</v>
      </c>
    </row>
    <row r="894" spans="1:1">
      <c r="A894" t="s">
        <v>464</v>
      </c>
    </row>
    <row r="895" spans="1:1">
      <c r="A895" t="s">
        <v>797</v>
      </c>
    </row>
    <row r="896" spans="1:1">
      <c r="A896" t="s">
        <v>798</v>
      </c>
    </row>
    <row r="897" spans="1:1">
      <c r="A897" t="s">
        <v>464</v>
      </c>
    </row>
    <row r="898" spans="1:1">
      <c r="A898" t="s">
        <v>799</v>
      </c>
    </row>
    <row r="899" spans="1:1">
      <c r="A899" t="s">
        <v>800</v>
      </c>
    </row>
    <row r="900" spans="1:1">
      <c r="A900" t="s">
        <v>801</v>
      </c>
    </row>
    <row r="901" spans="1:1">
      <c r="A901" t="s">
        <v>802</v>
      </c>
    </row>
    <row r="902" spans="1:1">
      <c r="A902" t="s">
        <v>451</v>
      </c>
    </row>
    <row r="903" spans="1:1">
      <c r="A903" t="s">
        <v>464</v>
      </c>
    </row>
    <row r="904" spans="1:1">
      <c r="A904" t="s">
        <v>465</v>
      </c>
    </row>
    <row r="905" spans="1:1">
      <c r="A905" t="s">
        <v>486</v>
      </c>
    </row>
    <row r="906" spans="1:1">
      <c r="A906" t="s">
        <v>487</v>
      </c>
    </row>
    <row r="907" spans="1:1">
      <c r="A907" t="s">
        <v>488</v>
      </c>
    </row>
    <row r="908" spans="1:1">
      <c r="A908" t="s">
        <v>803</v>
      </c>
    </row>
    <row r="909" spans="1:1">
      <c r="A909" t="s">
        <v>400</v>
      </c>
    </row>
    <row r="910" spans="1:1">
      <c r="A910" t="s">
        <v>401</v>
      </c>
    </row>
    <row r="911" spans="1:1">
      <c r="A911" t="s">
        <v>402</v>
      </c>
    </row>
    <row r="912" spans="1:1">
      <c r="A912" t="s">
        <v>403</v>
      </c>
    </row>
    <row r="913" spans="1:1">
      <c r="A913" t="s">
        <v>404</v>
      </c>
    </row>
    <row r="914" spans="1:1">
      <c r="A914" t="s">
        <v>407</v>
      </c>
    </row>
    <row r="915" spans="1:1">
      <c r="A915" t="s">
        <v>408</v>
      </c>
    </row>
    <row r="916" spans="1:1">
      <c r="A916" t="s">
        <v>557</v>
      </c>
    </row>
    <row r="917" spans="1:1">
      <c r="A917" t="s">
        <v>409</v>
      </c>
    </row>
    <row r="918" spans="1:1">
      <c r="A918" t="s">
        <v>491</v>
      </c>
    </row>
    <row r="919" spans="1:1">
      <c r="A919" t="s">
        <v>410</v>
      </c>
    </row>
    <row r="920" spans="1:1">
      <c r="A920" t="s">
        <v>411</v>
      </c>
    </row>
    <row r="921" spans="1:1">
      <c r="A921" t="s">
        <v>412</v>
      </c>
    </row>
    <row r="922" spans="1:1">
      <c r="A922" t="s">
        <v>413</v>
      </c>
    </row>
    <row r="923" spans="1:1">
      <c r="A923" t="s">
        <v>804</v>
      </c>
    </row>
    <row r="924" spans="1:1">
      <c r="A924" t="s">
        <v>415</v>
      </c>
    </row>
    <row r="925" spans="1:1">
      <c r="A925" t="s">
        <v>805</v>
      </c>
    </row>
    <row r="926" spans="1:1">
      <c r="A926" t="s">
        <v>806</v>
      </c>
    </row>
    <row r="927" spans="1:1">
      <c r="A927" t="s">
        <v>807</v>
      </c>
    </row>
    <row r="928" spans="1:1">
      <c r="A928" t="s">
        <v>808</v>
      </c>
    </row>
    <row r="929" spans="1:1">
      <c r="A929" t="s">
        <v>809</v>
      </c>
    </row>
    <row r="930" spans="1:1">
      <c r="A930" t="s">
        <v>578</v>
      </c>
    </row>
    <row r="931" spans="1:1">
      <c r="A931" t="s">
        <v>810</v>
      </c>
    </row>
    <row r="932" spans="1:1">
      <c r="A932" t="s">
        <v>580</v>
      </c>
    </row>
    <row r="933" spans="1:1">
      <c r="A933" t="s">
        <v>811</v>
      </c>
    </row>
    <row r="934" spans="1:1">
      <c r="A934" t="s">
        <v>812</v>
      </c>
    </row>
    <row r="935" spans="1:1">
      <c r="A935" t="s">
        <v>813</v>
      </c>
    </row>
    <row r="936" spans="1:1">
      <c r="A936" t="s">
        <v>814</v>
      </c>
    </row>
    <row r="937" spans="1:1">
      <c r="A937" t="s">
        <v>815</v>
      </c>
    </row>
    <row r="938" spans="1:1">
      <c r="A938" t="s">
        <v>816</v>
      </c>
    </row>
    <row r="939" spans="1:1">
      <c r="A939" t="s">
        <v>817</v>
      </c>
    </row>
    <row r="940" spans="1:1">
      <c r="A940" t="s">
        <v>818</v>
      </c>
    </row>
    <row r="941" spans="1:1">
      <c r="A941" t="s">
        <v>819</v>
      </c>
    </row>
    <row r="942" spans="1:1">
      <c r="A942" t="s">
        <v>820</v>
      </c>
    </row>
    <row r="943" spans="1:1">
      <c r="A943" t="s">
        <v>821</v>
      </c>
    </row>
    <row r="944" spans="1:1">
      <c r="A944" t="s">
        <v>822</v>
      </c>
    </row>
    <row r="945" spans="1:1">
      <c r="A945" t="s">
        <v>792</v>
      </c>
    </row>
    <row r="946" spans="1:1">
      <c r="A946" t="s">
        <v>823</v>
      </c>
    </row>
    <row r="947" spans="1:1">
      <c r="A947" t="s">
        <v>824</v>
      </c>
    </row>
    <row r="948" spans="1:1">
      <c r="A948" t="s">
        <v>792</v>
      </c>
    </row>
    <row r="949" spans="1:1">
      <c r="A949" t="s">
        <v>434</v>
      </c>
    </row>
    <row r="950" spans="1:1">
      <c r="A950" t="s">
        <v>825</v>
      </c>
    </row>
    <row r="951" spans="1:1">
      <c r="A951" t="s">
        <v>826</v>
      </c>
    </row>
    <row r="952" spans="1:1">
      <c r="A952" t="s">
        <v>434</v>
      </c>
    </row>
    <row r="953" spans="1:1">
      <c r="A953" t="s">
        <v>435</v>
      </c>
    </row>
    <row r="954" spans="1:1">
      <c r="A954" t="s">
        <v>827</v>
      </c>
    </row>
    <row r="955" spans="1:1">
      <c r="A955" t="s">
        <v>828</v>
      </c>
    </row>
    <row r="956" spans="1:1">
      <c r="A956" t="s">
        <v>435</v>
      </c>
    </row>
    <row r="957" spans="1:1">
      <c r="A957" t="s">
        <v>436</v>
      </c>
    </row>
    <row r="958" spans="1:1">
      <c r="A958" t="s">
        <v>443</v>
      </c>
    </row>
    <row r="959" spans="1:1">
      <c r="A959" t="s">
        <v>829</v>
      </c>
    </row>
    <row r="960" spans="1:1">
      <c r="A960" t="s">
        <v>830</v>
      </c>
    </row>
    <row r="961" spans="1:1">
      <c r="A961" t="s">
        <v>831</v>
      </c>
    </row>
    <row r="962" spans="1:1">
      <c r="A962" t="s">
        <v>832</v>
      </c>
    </row>
    <row r="963" spans="1:1">
      <c r="A963" t="s">
        <v>833</v>
      </c>
    </row>
    <row r="964" spans="1:1">
      <c r="A964" t="s">
        <v>834</v>
      </c>
    </row>
    <row r="965" spans="1:1">
      <c r="A965" t="s">
        <v>435</v>
      </c>
    </row>
    <row r="966" spans="1:1">
      <c r="A966" t="s">
        <v>436</v>
      </c>
    </row>
    <row r="967" spans="1:1">
      <c r="A967" t="s">
        <v>443</v>
      </c>
    </row>
    <row r="968" spans="1:1">
      <c r="A968" t="s">
        <v>450</v>
      </c>
    </row>
    <row r="969" spans="1:1">
      <c r="A969" t="s">
        <v>451</v>
      </c>
    </row>
    <row r="970" spans="1:1">
      <c r="A970" t="s">
        <v>835</v>
      </c>
    </row>
    <row r="971" spans="1:1">
      <c r="A971" t="s">
        <v>483</v>
      </c>
    </row>
    <row r="972" spans="1:1">
      <c r="A972" t="s">
        <v>836</v>
      </c>
    </row>
    <row r="973" spans="1:1">
      <c r="A973" t="s">
        <v>694</v>
      </c>
    </row>
    <row r="974" spans="1:1">
      <c r="A974" t="s">
        <v>837</v>
      </c>
    </row>
    <row r="975" spans="1:1">
      <c r="A975" t="s">
        <v>696</v>
      </c>
    </row>
    <row r="976" spans="1:1">
      <c r="A976" t="s">
        <v>838</v>
      </c>
    </row>
    <row r="977" spans="1:1">
      <c r="A977" t="s">
        <v>839</v>
      </c>
    </row>
    <row r="978" spans="1:1">
      <c r="A978" t="s">
        <v>443</v>
      </c>
    </row>
    <row r="979" spans="1:1">
      <c r="A979" t="s">
        <v>450</v>
      </c>
    </row>
    <row r="980" spans="1:1">
      <c r="A980" t="s">
        <v>451</v>
      </c>
    </row>
    <row r="981" spans="1:1">
      <c r="A981" t="s">
        <v>840</v>
      </c>
    </row>
    <row r="982" spans="1:1">
      <c r="A982" t="s">
        <v>841</v>
      </c>
    </row>
    <row r="983" spans="1:1">
      <c r="A983" t="s">
        <v>842</v>
      </c>
    </row>
    <row r="984" spans="1:1">
      <c r="A984" t="s">
        <v>843</v>
      </c>
    </row>
    <row r="985" spans="1:1">
      <c r="A985" t="s">
        <v>450</v>
      </c>
    </row>
    <row r="986" spans="1:1">
      <c r="A986" t="s">
        <v>451</v>
      </c>
    </row>
    <row r="987" spans="1:1">
      <c r="A987" t="s">
        <v>844</v>
      </c>
    </row>
    <row r="988" spans="1:1">
      <c r="A988" t="s">
        <v>586</v>
      </c>
    </row>
    <row r="989" spans="1:1">
      <c r="A989" t="s">
        <v>451</v>
      </c>
    </row>
    <row r="990" spans="1:1">
      <c r="A990" t="s">
        <v>845</v>
      </c>
    </row>
    <row r="991" spans="1:1">
      <c r="A991" t="s">
        <v>846</v>
      </c>
    </row>
    <row r="992" spans="1:1">
      <c r="A992" t="s">
        <v>847</v>
      </c>
    </row>
    <row r="993" spans="1:1">
      <c r="A993" t="s">
        <v>848</v>
      </c>
    </row>
    <row r="994" spans="1:1">
      <c r="A994" t="s">
        <v>849</v>
      </c>
    </row>
    <row r="995" spans="1:1">
      <c r="A995" t="s">
        <v>850</v>
      </c>
    </row>
    <row r="996" spans="1:1">
      <c r="A996" t="s">
        <v>851</v>
      </c>
    </row>
    <row r="997" spans="1:1">
      <c r="A997" t="s">
        <v>852</v>
      </c>
    </row>
    <row r="998" spans="1:1">
      <c r="A998" t="s">
        <v>436</v>
      </c>
    </row>
    <row r="999" spans="1:1">
      <c r="A999" t="s">
        <v>443</v>
      </c>
    </row>
    <row r="1000" spans="1:1">
      <c r="A1000" t="s">
        <v>450</v>
      </c>
    </row>
    <row r="1001" spans="1:1">
      <c r="A1001" t="s">
        <v>451</v>
      </c>
    </row>
    <row r="1002" spans="1:1">
      <c r="A1002" t="s">
        <v>464</v>
      </c>
    </row>
    <row r="1003" spans="1:1">
      <c r="A1003" t="s">
        <v>853</v>
      </c>
    </row>
    <row r="1004" spans="1:1">
      <c r="A1004" t="s">
        <v>854</v>
      </c>
    </row>
    <row r="1005" spans="1:1">
      <c r="A1005" t="s">
        <v>855</v>
      </c>
    </row>
    <row r="1006" spans="1:1">
      <c r="A1006" t="s">
        <v>856</v>
      </c>
    </row>
    <row r="1007" spans="1:1">
      <c r="A1007" t="s">
        <v>451</v>
      </c>
    </row>
    <row r="1008" spans="1:1">
      <c r="A1008" t="s">
        <v>464</v>
      </c>
    </row>
    <row r="1009" spans="1:1">
      <c r="A1009" t="s">
        <v>857</v>
      </c>
    </row>
    <row r="1010" spans="1:1">
      <c r="A1010" t="s">
        <v>858</v>
      </c>
    </row>
    <row r="1011" spans="1:1">
      <c r="A1011" t="s">
        <v>859</v>
      </c>
    </row>
    <row r="1012" spans="1:1">
      <c r="A1012" t="s">
        <v>860</v>
      </c>
    </row>
    <row r="1013" spans="1:1">
      <c r="A1013" t="s">
        <v>451</v>
      </c>
    </row>
    <row r="1014" spans="1:1">
      <c r="A1014" t="s">
        <v>464</v>
      </c>
    </row>
    <row r="1015" spans="1:1">
      <c r="A1015" t="s">
        <v>465</v>
      </c>
    </row>
    <row r="1016" spans="1:1">
      <c r="A1016" t="s">
        <v>861</v>
      </c>
    </row>
    <row r="1017" spans="1:1">
      <c r="A1017" t="s">
        <v>862</v>
      </c>
    </row>
    <row r="1018" spans="1:1">
      <c r="A1018" t="s">
        <v>465</v>
      </c>
    </row>
    <row r="1019" spans="1:1">
      <c r="A1019" t="s">
        <v>486</v>
      </c>
    </row>
    <row r="1020" spans="1:1">
      <c r="A1020" t="s">
        <v>487</v>
      </c>
    </row>
    <row r="1021" spans="1:1">
      <c r="A1021" t="s">
        <v>488</v>
      </c>
    </row>
    <row r="1022" spans="1:1">
      <c r="A1022" t="s">
        <v>863</v>
      </c>
    </row>
    <row r="1023" spans="1:1">
      <c r="A1023" t="s">
        <v>400</v>
      </c>
    </row>
    <row r="1024" spans="1:1">
      <c r="A1024" t="s">
        <v>401</v>
      </c>
    </row>
    <row r="1025" spans="1:1">
      <c r="A1025" t="s">
        <v>402</v>
      </c>
    </row>
    <row r="1026" spans="1:1">
      <c r="A1026" t="s">
        <v>403</v>
      </c>
    </row>
    <row r="1027" spans="1:1">
      <c r="A1027" t="s">
        <v>404</v>
      </c>
    </row>
    <row r="1028" spans="1:1">
      <c r="A1028" t="s">
        <v>490</v>
      </c>
    </row>
    <row r="1029" spans="1:1">
      <c r="A1029" t="s">
        <v>405</v>
      </c>
    </row>
    <row r="1030" spans="1:1">
      <c r="A1030" t="s">
        <v>407</v>
      </c>
    </row>
    <row r="1031" spans="1:1">
      <c r="A1031" t="s">
        <v>408</v>
      </c>
    </row>
    <row r="1032" spans="1:1">
      <c r="A1032" t="s">
        <v>557</v>
      </c>
    </row>
    <row r="1033" spans="1:1">
      <c r="A1033" t="s">
        <v>409</v>
      </c>
    </row>
    <row r="1034" spans="1:1">
      <c r="A1034" t="s">
        <v>410</v>
      </c>
    </row>
    <row r="1035" spans="1:1">
      <c r="A1035" t="s">
        <v>492</v>
      </c>
    </row>
    <row r="1036" spans="1:1">
      <c r="A1036" t="s">
        <v>412</v>
      </c>
    </row>
    <row r="1037" spans="1:1">
      <c r="A1037" t="s">
        <v>413</v>
      </c>
    </row>
    <row r="1038" spans="1:1">
      <c r="A1038" t="s">
        <v>864</v>
      </c>
    </row>
    <row r="1039" spans="1:1">
      <c r="A1039" t="s">
        <v>415</v>
      </c>
    </row>
    <row r="1040" spans="1:1">
      <c r="A1040" t="s">
        <v>865</v>
      </c>
    </row>
    <row r="1041" spans="1:1">
      <c r="A1041" t="s">
        <v>495</v>
      </c>
    </row>
    <row r="1042" spans="1:1">
      <c r="A1042" t="s">
        <v>866</v>
      </c>
    </row>
    <row r="1043" spans="1:1">
      <c r="A1043" t="s">
        <v>867</v>
      </c>
    </row>
    <row r="1044" spans="1:1">
      <c r="A1044" t="s">
        <v>464</v>
      </c>
    </row>
    <row r="1045" spans="1:1">
      <c r="A1045" t="s">
        <v>868</v>
      </c>
    </row>
    <row r="1046" spans="1:1">
      <c r="A1046" t="s">
        <v>869</v>
      </c>
    </row>
    <row r="1047" spans="1:1">
      <c r="A1047" t="s">
        <v>464</v>
      </c>
    </row>
    <row r="1048" spans="1:1">
      <c r="A1048" t="s">
        <v>465</v>
      </c>
    </row>
    <row r="1049" spans="1:1">
      <c r="A1049" t="s">
        <v>870</v>
      </c>
    </row>
    <row r="1050" spans="1:1">
      <c r="A1050" t="s">
        <v>520</v>
      </c>
    </row>
    <row r="1051" spans="1:1">
      <c r="A1051" t="s">
        <v>871</v>
      </c>
    </row>
    <row r="1052" spans="1:1">
      <c r="A1052" t="s">
        <v>872</v>
      </c>
    </row>
    <row r="1053" spans="1:1">
      <c r="A1053" t="s">
        <v>873</v>
      </c>
    </row>
    <row r="1054" spans="1:1">
      <c r="A1054" t="s">
        <v>528</v>
      </c>
    </row>
    <row r="1055" spans="1:1">
      <c r="A1055" t="s">
        <v>874</v>
      </c>
    </row>
    <row r="1056" spans="1:1">
      <c r="A1056" t="s">
        <v>875</v>
      </c>
    </row>
    <row r="1057" spans="1:1">
      <c r="A1057" t="s">
        <v>876</v>
      </c>
    </row>
    <row r="1058" spans="1:1">
      <c r="A1058" t="s">
        <v>877</v>
      </c>
    </row>
    <row r="1059" spans="1:1">
      <c r="A1059" t="s">
        <v>878</v>
      </c>
    </row>
    <row r="1060" spans="1:1">
      <c r="A1060" t="s">
        <v>879</v>
      </c>
    </row>
    <row r="1061" spans="1:1">
      <c r="A1061" t="s">
        <v>436</v>
      </c>
    </row>
    <row r="1062" spans="1:1">
      <c r="A1062" t="s">
        <v>443</v>
      </c>
    </row>
    <row r="1063" spans="1:1">
      <c r="A1063" t="s">
        <v>880</v>
      </c>
    </row>
    <row r="1064" spans="1:1">
      <c r="A1064" t="s">
        <v>881</v>
      </c>
    </row>
    <row r="1065" spans="1:1">
      <c r="A1065" t="s">
        <v>443</v>
      </c>
    </row>
    <row r="1066" spans="1:1">
      <c r="A1066" t="s">
        <v>450</v>
      </c>
    </row>
    <row r="1067" spans="1:1">
      <c r="A1067" t="s">
        <v>451</v>
      </c>
    </row>
    <row r="1068" spans="1:1">
      <c r="A1068" t="s">
        <v>882</v>
      </c>
    </row>
    <row r="1069" spans="1:1">
      <c r="A1069" t="s">
        <v>540</v>
      </c>
    </row>
    <row r="1070" spans="1:1">
      <c r="A1070" t="s">
        <v>451</v>
      </c>
    </row>
    <row r="1071" spans="1:1">
      <c r="A1071" t="s">
        <v>464</v>
      </c>
    </row>
    <row r="1072" spans="1:1">
      <c r="A1072" t="s">
        <v>883</v>
      </c>
    </row>
    <row r="1073" spans="1:1">
      <c r="A1073" t="s">
        <v>884</v>
      </c>
    </row>
    <row r="1074" spans="1:1">
      <c r="A1074" t="s">
        <v>464</v>
      </c>
    </row>
    <row r="1075" spans="1:1">
      <c r="A1075" t="s">
        <v>465</v>
      </c>
    </row>
    <row r="1076" spans="1:1">
      <c r="A1076" t="s">
        <v>885</v>
      </c>
    </row>
    <row r="1077" spans="1:1">
      <c r="A1077" t="s">
        <v>886</v>
      </c>
    </row>
    <row r="1078" spans="1:1">
      <c r="A1078" t="s">
        <v>465</v>
      </c>
    </row>
    <row r="1079" spans="1:1">
      <c r="A1079" t="s">
        <v>887</v>
      </c>
    </row>
    <row r="1080" spans="1:1">
      <c r="A1080" t="s">
        <v>417</v>
      </c>
    </row>
    <row r="1081" spans="1:1">
      <c r="A1081" t="s">
        <v>888</v>
      </c>
    </row>
    <row r="1082" spans="1:1">
      <c r="A1082" t="s">
        <v>419</v>
      </c>
    </row>
    <row r="1083" spans="1:1">
      <c r="A1083" t="s">
        <v>889</v>
      </c>
    </row>
    <row r="1084" spans="1:1">
      <c r="A1084" t="s">
        <v>546</v>
      </c>
    </row>
    <row r="1085" spans="1:1">
      <c r="A1085" t="s">
        <v>464</v>
      </c>
    </row>
    <row r="1086" spans="1:1">
      <c r="A1086" t="s">
        <v>890</v>
      </c>
    </row>
    <row r="1087" spans="1:1">
      <c r="A1087" t="s">
        <v>891</v>
      </c>
    </row>
    <row r="1088" spans="1:1">
      <c r="A1088" t="s">
        <v>892</v>
      </c>
    </row>
    <row r="1089" spans="1:1">
      <c r="A1089" t="s">
        <v>893</v>
      </c>
    </row>
    <row r="1090" spans="1:1">
      <c r="A1090" t="s">
        <v>894</v>
      </c>
    </row>
    <row r="1091" spans="1:1">
      <c r="A1091" t="s">
        <v>895</v>
      </c>
    </row>
    <row r="1092" spans="1:1">
      <c r="A1092" t="s">
        <v>896</v>
      </c>
    </row>
    <row r="1093" spans="1:1">
      <c r="A1093" t="s">
        <v>897</v>
      </c>
    </row>
    <row r="1094" spans="1:1">
      <c r="A1094" t="s">
        <v>898</v>
      </c>
    </row>
    <row r="1095" spans="1:1">
      <c r="A1095" t="s">
        <v>899</v>
      </c>
    </row>
    <row r="1096" spans="1:1">
      <c r="A1096" t="s">
        <v>900</v>
      </c>
    </row>
    <row r="1097" spans="1:1">
      <c r="A1097" t="s">
        <v>901</v>
      </c>
    </row>
    <row r="1098" spans="1:1">
      <c r="A1098" t="s">
        <v>435</v>
      </c>
    </row>
    <row r="1099" spans="1:1">
      <c r="A1099" t="s">
        <v>436</v>
      </c>
    </row>
    <row r="1100" spans="1:1">
      <c r="A1100" t="s">
        <v>902</v>
      </c>
    </row>
    <row r="1101" spans="1:1">
      <c r="A1101" t="s">
        <v>903</v>
      </c>
    </row>
    <row r="1102" spans="1:1">
      <c r="A1102" t="s">
        <v>904</v>
      </c>
    </row>
    <row r="1103" spans="1:1">
      <c r="A1103" t="s">
        <v>665</v>
      </c>
    </row>
    <row r="1104" spans="1:1">
      <c r="A1104" t="s">
        <v>435</v>
      </c>
    </row>
    <row r="1105" spans="1:1">
      <c r="A1105" t="s">
        <v>436</v>
      </c>
    </row>
    <row r="1106" spans="1:1">
      <c r="A1106" t="s">
        <v>905</v>
      </c>
    </row>
    <row r="1107" spans="1:1">
      <c r="A1107" t="s">
        <v>906</v>
      </c>
    </row>
    <row r="1108" spans="1:1">
      <c r="A1108" t="s">
        <v>436</v>
      </c>
    </row>
    <row r="1109" spans="1:1">
      <c r="A1109" t="s">
        <v>443</v>
      </c>
    </row>
    <row r="1110" spans="1:1">
      <c r="A1110" t="s">
        <v>907</v>
      </c>
    </row>
    <row r="1111" spans="1:1">
      <c r="A1111" t="s">
        <v>908</v>
      </c>
    </row>
    <row r="1112" spans="1:1">
      <c r="A1112" t="s">
        <v>909</v>
      </c>
    </row>
    <row r="1113" spans="1:1">
      <c r="A1113" t="s">
        <v>910</v>
      </c>
    </row>
    <row r="1114" spans="1:1">
      <c r="A1114" t="s">
        <v>911</v>
      </c>
    </row>
    <row r="1115" spans="1:1">
      <c r="A1115" t="s">
        <v>912</v>
      </c>
    </row>
    <row r="1116" spans="1:1">
      <c r="A1116" t="s">
        <v>913</v>
      </c>
    </row>
    <row r="1117" spans="1:1">
      <c r="A1117" t="s">
        <v>914</v>
      </c>
    </row>
    <row r="1118" spans="1:1">
      <c r="A1118" t="s">
        <v>434</v>
      </c>
    </row>
    <row r="1119" spans="1:1">
      <c r="A1119" t="s">
        <v>435</v>
      </c>
    </row>
    <row r="1120" spans="1:1">
      <c r="A1120" t="s">
        <v>436</v>
      </c>
    </row>
    <row r="1121" spans="1:1">
      <c r="A1121" t="s">
        <v>443</v>
      </c>
    </row>
    <row r="1122" spans="1:1">
      <c r="A1122" t="s">
        <v>450</v>
      </c>
    </row>
    <row r="1123" spans="1:1">
      <c r="A1123" t="s">
        <v>915</v>
      </c>
    </row>
    <row r="1124" spans="1:1">
      <c r="A1124" t="s">
        <v>473</v>
      </c>
    </row>
    <row r="1125" spans="1:1">
      <c r="A1125" t="s">
        <v>450</v>
      </c>
    </row>
    <row r="1126" spans="1:1">
      <c r="A1126" t="s">
        <v>451</v>
      </c>
    </row>
    <row r="1127" spans="1:1">
      <c r="A1127" t="s">
        <v>916</v>
      </c>
    </row>
    <row r="1128" spans="1:1">
      <c r="A1128" t="s">
        <v>917</v>
      </c>
    </row>
    <row r="1129" spans="1:1">
      <c r="A1129" t="s">
        <v>451</v>
      </c>
    </row>
    <row r="1130" spans="1:1">
      <c r="A1130" t="s">
        <v>464</v>
      </c>
    </row>
    <row r="1131" spans="1:1">
      <c r="A1131" t="s">
        <v>465</v>
      </c>
    </row>
    <row r="1132" spans="1:1">
      <c r="A1132" t="s">
        <v>486</v>
      </c>
    </row>
    <row r="1133" spans="1:1">
      <c r="A1133" t="s">
        <v>487</v>
      </c>
    </row>
    <row r="1134" spans="1:1">
      <c r="A1134" t="s">
        <v>488</v>
      </c>
    </row>
    <row r="1135" spans="1:1">
      <c r="A1135" t="s">
        <v>918</v>
      </c>
    </row>
    <row r="1136" spans="1:1">
      <c r="A1136" t="s">
        <v>400</v>
      </c>
    </row>
    <row r="1137" spans="1:1">
      <c r="A1137" t="s">
        <v>401</v>
      </c>
    </row>
    <row r="1138" spans="1:1">
      <c r="A1138" t="s">
        <v>402</v>
      </c>
    </row>
    <row r="1139" spans="1:1">
      <c r="A1139" t="s">
        <v>403</v>
      </c>
    </row>
    <row r="1140" spans="1:1">
      <c r="A1140" t="s">
        <v>404</v>
      </c>
    </row>
    <row r="1141" spans="1:1">
      <c r="A1141" t="s">
        <v>405</v>
      </c>
    </row>
    <row r="1142" spans="1:1">
      <c r="A1142" t="s">
        <v>406</v>
      </c>
    </row>
    <row r="1143" spans="1:1">
      <c r="A1143" t="s">
        <v>407</v>
      </c>
    </row>
    <row r="1144" spans="1:1">
      <c r="A1144" t="s">
        <v>408</v>
      </c>
    </row>
    <row r="1145" spans="1:1">
      <c r="A1145" t="s">
        <v>557</v>
      </c>
    </row>
    <row r="1146" spans="1:1">
      <c r="A1146" t="s">
        <v>410</v>
      </c>
    </row>
    <row r="1147" spans="1:1">
      <c r="A1147" t="s">
        <v>412</v>
      </c>
    </row>
    <row r="1148" spans="1:1">
      <c r="A1148" t="s">
        <v>413</v>
      </c>
    </row>
    <row r="1149" spans="1:1">
      <c r="A1149" t="s">
        <v>919</v>
      </c>
    </row>
    <row r="1150" spans="1:1">
      <c r="A1150" t="s">
        <v>415</v>
      </c>
    </row>
    <row r="1151" spans="1:1">
      <c r="A1151" t="s">
        <v>920</v>
      </c>
    </row>
    <row r="1152" spans="1:1">
      <c r="A1152" t="s">
        <v>417</v>
      </c>
    </row>
    <row r="1153" spans="1:1">
      <c r="A1153" t="s">
        <v>624</v>
      </c>
    </row>
    <row r="1154" spans="1:1">
      <c r="A1154" t="s">
        <v>419</v>
      </c>
    </row>
    <row r="1155" spans="1:1">
      <c r="A1155" t="s">
        <v>921</v>
      </c>
    </row>
    <row r="1156" spans="1:1">
      <c r="A1156" t="s">
        <v>626</v>
      </c>
    </row>
    <row r="1157" spans="1:1">
      <c r="A1157" t="s">
        <v>922</v>
      </c>
    </row>
    <row r="1158" spans="1:1">
      <c r="A1158" t="s">
        <v>628</v>
      </c>
    </row>
    <row r="1159" spans="1:1">
      <c r="A1159" t="s">
        <v>923</v>
      </c>
    </row>
    <row r="1160" spans="1:1">
      <c r="A1160" t="s">
        <v>924</v>
      </c>
    </row>
    <row r="1161" spans="1:1">
      <c r="A1161" t="s">
        <v>925</v>
      </c>
    </row>
    <row r="1162" spans="1:1">
      <c r="A1162" t="s">
        <v>926</v>
      </c>
    </row>
    <row r="1163" spans="1:1">
      <c r="A1163" t="s">
        <v>443</v>
      </c>
    </row>
    <row r="1164" spans="1:1">
      <c r="A1164" t="s">
        <v>927</v>
      </c>
    </row>
    <row r="1165" spans="1:1">
      <c r="A1165" t="s">
        <v>928</v>
      </c>
    </row>
    <row r="1166" spans="1:1">
      <c r="A1166" t="s">
        <v>443</v>
      </c>
    </row>
    <row r="1167" spans="1:1">
      <c r="A1167" t="s">
        <v>450</v>
      </c>
    </row>
    <row r="1168" spans="1:1">
      <c r="A1168" t="s">
        <v>929</v>
      </c>
    </row>
    <row r="1169" spans="1:1">
      <c r="A1169" t="s">
        <v>532</v>
      </c>
    </row>
    <row r="1170" spans="1:1">
      <c r="A1170" t="s">
        <v>930</v>
      </c>
    </row>
    <row r="1171" spans="1:1">
      <c r="A1171" t="s">
        <v>931</v>
      </c>
    </row>
    <row r="1172" spans="1:1">
      <c r="A1172" t="s">
        <v>443</v>
      </c>
    </row>
    <row r="1173" spans="1:1">
      <c r="A1173" t="s">
        <v>932</v>
      </c>
    </row>
    <row r="1174" spans="1:1">
      <c r="A1174" t="s">
        <v>783</v>
      </c>
    </row>
    <row r="1175" spans="1:1">
      <c r="A1175" t="s">
        <v>443</v>
      </c>
    </row>
    <row r="1176" spans="1:1">
      <c r="A1176" t="s">
        <v>450</v>
      </c>
    </row>
    <row r="1177" spans="1:1">
      <c r="A1177" t="s">
        <v>451</v>
      </c>
    </row>
    <row r="1178" spans="1:1">
      <c r="A1178" t="s">
        <v>933</v>
      </c>
    </row>
    <row r="1179" spans="1:1">
      <c r="A1179" t="s">
        <v>934</v>
      </c>
    </row>
    <row r="1180" spans="1:1">
      <c r="A1180" t="s">
        <v>935</v>
      </c>
    </row>
    <row r="1181" spans="1:1">
      <c r="A1181" t="s">
        <v>936</v>
      </c>
    </row>
    <row r="1182" spans="1:1">
      <c r="A1182" t="s">
        <v>450</v>
      </c>
    </row>
    <row r="1183" spans="1:1">
      <c r="A1183" t="s">
        <v>937</v>
      </c>
    </row>
    <row r="1184" spans="1:1">
      <c r="A1184" t="s">
        <v>572</v>
      </c>
    </row>
    <row r="1185" spans="1:1">
      <c r="A1185" t="s">
        <v>450</v>
      </c>
    </row>
    <row r="1186" spans="1:1">
      <c r="A1186" t="s">
        <v>451</v>
      </c>
    </row>
    <row r="1187" spans="1:1">
      <c r="A1187" t="s">
        <v>464</v>
      </c>
    </row>
    <row r="1188" spans="1:1">
      <c r="A1188" t="s">
        <v>938</v>
      </c>
    </row>
    <row r="1189" spans="1:1">
      <c r="A1189" t="s">
        <v>939</v>
      </c>
    </row>
    <row r="1190" spans="1:1">
      <c r="A1190" t="s">
        <v>940</v>
      </c>
    </row>
    <row r="1191" spans="1:1">
      <c r="A1191" t="s">
        <v>941</v>
      </c>
    </row>
    <row r="1192" spans="1:1">
      <c r="A1192" t="s">
        <v>942</v>
      </c>
    </row>
    <row r="1193" spans="1:1">
      <c r="A1193" t="s">
        <v>943</v>
      </c>
    </row>
    <row r="1194" spans="1:1">
      <c r="A1194" t="s">
        <v>450</v>
      </c>
    </row>
    <row r="1195" spans="1:1">
      <c r="A1195" t="s">
        <v>944</v>
      </c>
    </row>
    <row r="1196" spans="1:1">
      <c r="A1196" t="s">
        <v>945</v>
      </c>
    </row>
    <row r="1197" spans="1:1">
      <c r="A1197" t="s">
        <v>450</v>
      </c>
    </row>
    <row r="1198" spans="1:1">
      <c r="A1198" t="s">
        <v>451</v>
      </c>
    </row>
    <row r="1199" spans="1:1">
      <c r="A1199" t="s">
        <v>464</v>
      </c>
    </row>
    <row r="1200" spans="1:1">
      <c r="A1200" t="s">
        <v>946</v>
      </c>
    </row>
    <row r="1201" spans="1:1">
      <c r="A1201" t="s">
        <v>947</v>
      </c>
    </row>
    <row r="1202" spans="1:1">
      <c r="A1202" t="s">
        <v>464</v>
      </c>
    </row>
    <row r="1203" spans="1:1">
      <c r="A1203" t="s">
        <v>465</v>
      </c>
    </row>
    <row r="1204" spans="1:1">
      <c r="A1204" t="s">
        <v>948</v>
      </c>
    </row>
    <row r="1205" spans="1:1">
      <c r="A1205" t="s">
        <v>949</v>
      </c>
    </row>
    <row r="1206" spans="1:1">
      <c r="A1206" t="s">
        <v>950</v>
      </c>
    </row>
    <row r="1207" spans="1:1">
      <c r="A1207" t="s">
        <v>951</v>
      </c>
    </row>
    <row r="1208" spans="1:1">
      <c r="A1208" t="s">
        <v>952</v>
      </c>
    </row>
    <row r="1209" spans="1:1">
      <c r="A1209" t="s">
        <v>953</v>
      </c>
    </row>
    <row r="1210" spans="1:1">
      <c r="A1210" t="s">
        <v>954</v>
      </c>
    </row>
    <row r="1211" spans="1:1">
      <c r="A1211" t="s">
        <v>955</v>
      </c>
    </row>
    <row r="1212" spans="1:1">
      <c r="A1212" t="s">
        <v>450</v>
      </c>
    </row>
    <row r="1213" spans="1:1">
      <c r="A1213" t="s">
        <v>956</v>
      </c>
    </row>
    <row r="1214" spans="1:1">
      <c r="A1214" t="s">
        <v>781</v>
      </c>
    </row>
    <row r="1215" spans="1:1">
      <c r="A1215" t="s">
        <v>957</v>
      </c>
    </row>
    <row r="1216" spans="1:1">
      <c r="A1216" t="s">
        <v>783</v>
      </c>
    </row>
    <row r="1217" spans="1:1">
      <c r="A1217" t="s">
        <v>958</v>
      </c>
    </row>
    <row r="1218" spans="1:1">
      <c r="A1218" t="s">
        <v>959</v>
      </c>
    </row>
    <row r="1219" spans="1:1">
      <c r="A1219" t="s">
        <v>960</v>
      </c>
    </row>
    <row r="1220" spans="1:1">
      <c r="A1220" t="s">
        <v>961</v>
      </c>
    </row>
    <row r="1221" spans="1:1">
      <c r="A1221" t="s">
        <v>962</v>
      </c>
    </row>
    <row r="1222" spans="1:1">
      <c r="A1222" t="s">
        <v>963</v>
      </c>
    </row>
    <row r="1223" spans="1:1">
      <c r="A1223" t="s">
        <v>434</v>
      </c>
    </row>
    <row r="1224" spans="1:1">
      <c r="A1224" t="s">
        <v>435</v>
      </c>
    </row>
    <row r="1225" spans="1:1">
      <c r="A1225" t="s">
        <v>964</v>
      </c>
    </row>
    <row r="1226" spans="1:1">
      <c r="A1226" t="s">
        <v>965</v>
      </c>
    </row>
    <row r="1227" spans="1:1">
      <c r="A1227" t="s">
        <v>435</v>
      </c>
    </row>
    <row r="1228" spans="1:1">
      <c r="A1228" t="s">
        <v>436</v>
      </c>
    </row>
    <row r="1229" spans="1:1">
      <c r="A1229" t="s">
        <v>443</v>
      </c>
    </row>
    <row r="1230" spans="1:1">
      <c r="A1230" t="s">
        <v>966</v>
      </c>
    </row>
    <row r="1231" spans="1:1">
      <c r="A1231" t="s">
        <v>967</v>
      </c>
    </row>
    <row r="1232" spans="1:1">
      <c r="A1232" t="s">
        <v>443</v>
      </c>
    </row>
    <row r="1233" spans="1:1">
      <c r="A1233" t="s">
        <v>450</v>
      </c>
    </row>
    <row r="1234" spans="1:1">
      <c r="A1234" t="s">
        <v>451</v>
      </c>
    </row>
    <row r="1235" spans="1:1">
      <c r="A1235" t="s">
        <v>464</v>
      </c>
    </row>
    <row r="1236" spans="1:1">
      <c r="A1236" t="s">
        <v>968</v>
      </c>
    </row>
    <row r="1237" spans="1:1">
      <c r="A1237" t="s">
        <v>969</v>
      </c>
    </row>
    <row r="1238" spans="1:1">
      <c r="A1238" t="s">
        <v>970</v>
      </c>
    </row>
    <row r="1239" spans="1:1">
      <c r="A1239" t="s">
        <v>971</v>
      </c>
    </row>
    <row r="1240" spans="1:1">
      <c r="A1240" t="s">
        <v>451</v>
      </c>
    </row>
    <row r="1241" spans="1:1">
      <c r="A1241" t="s">
        <v>464</v>
      </c>
    </row>
    <row r="1242" spans="1:1">
      <c r="A1242" t="s">
        <v>465</v>
      </c>
    </row>
    <row r="1243" spans="1:1">
      <c r="A1243" t="s">
        <v>486</v>
      </c>
    </row>
    <row r="1244" spans="1:1">
      <c r="A1244" t="s">
        <v>487</v>
      </c>
    </row>
    <row r="1245" spans="1:1">
      <c r="A1245" t="s">
        <v>488</v>
      </c>
    </row>
    <row r="1246" spans="1:1">
      <c r="A1246" t="s">
        <v>972</v>
      </c>
    </row>
    <row r="1247" spans="1:1">
      <c r="A1247" t="s">
        <v>400</v>
      </c>
    </row>
    <row r="1248" spans="1:1">
      <c r="A1248" t="s">
        <v>401</v>
      </c>
    </row>
    <row r="1249" spans="1:1">
      <c r="A1249" t="s">
        <v>402</v>
      </c>
    </row>
    <row r="1250" spans="1:1">
      <c r="A1250" t="s">
        <v>403</v>
      </c>
    </row>
    <row r="1251" spans="1:1">
      <c r="A1251" t="s">
        <v>404</v>
      </c>
    </row>
    <row r="1252" spans="1:1">
      <c r="A1252" t="s">
        <v>405</v>
      </c>
    </row>
    <row r="1253" spans="1:1">
      <c r="A1253" t="s">
        <v>407</v>
      </c>
    </row>
    <row r="1254" spans="1:1">
      <c r="A1254" t="s">
        <v>408</v>
      </c>
    </row>
    <row r="1255" spans="1:1">
      <c r="A1255" t="s">
        <v>557</v>
      </c>
    </row>
    <row r="1256" spans="1:1">
      <c r="A1256" t="s">
        <v>409</v>
      </c>
    </row>
    <row r="1257" spans="1:1">
      <c r="A1257" t="s">
        <v>410</v>
      </c>
    </row>
    <row r="1258" spans="1:1">
      <c r="A1258" t="s">
        <v>411</v>
      </c>
    </row>
    <row r="1259" spans="1:1">
      <c r="A1259" t="s">
        <v>412</v>
      </c>
    </row>
    <row r="1260" spans="1:1">
      <c r="A1260" t="s">
        <v>413</v>
      </c>
    </row>
    <row r="1261" spans="1:1">
      <c r="A1261" t="s">
        <v>973</v>
      </c>
    </row>
    <row r="1262" spans="1:1">
      <c r="A1262" t="s">
        <v>415</v>
      </c>
    </row>
    <row r="1263" spans="1:1">
      <c r="A1263" t="s">
        <v>974</v>
      </c>
    </row>
    <row r="1264" spans="1:1">
      <c r="A1264" t="s">
        <v>744</v>
      </c>
    </row>
    <row r="1265" spans="1:1">
      <c r="A1265" t="s">
        <v>975</v>
      </c>
    </row>
    <row r="1266" spans="1:1">
      <c r="A1266" t="s">
        <v>689</v>
      </c>
    </row>
    <row r="1267" spans="1:1">
      <c r="A1267" t="s">
        <v>976</v>
      </c>
    </row>
    <row r="1268" spans="1:1">
      <c r="A1268" t="s">
        <v>477</v>
      </c>
    </row>
    <row r="1269" spans="1:1">
      <c r="A1269" t="s">
        <v>977</v>
      </c>
    </row>
    <row r="1270" spans="1:1">
      <c r="A1270" t="s">
        <v>694</v>
      </c>
    </row>
    <row r="1271" spans="1:1">
      <c r="A1271" t="s">
        <v>978</v>
      </c>
    </row>
    <row r="1272" spans="1:1">
      <c r="A1272" t="s">
        <v>696</v>
      </c>
    </row>
    <row r="1273" spans="1:1">
      <c r="A1273" t="s">
        <v>979</v>
      </c>
    </row>
    <row r="1274" spans="1:1">
      <c r="A1274" t="s">
        <v>980</v>
      </c>
    </row>
    <row r="1275" spans="1:1">
      <c r="A1275" t="s">
        <v>981</v>
      </c>
    </row>
    <row r="1276" spans="1:1">
      <c r="A1276" t="s">
        <v>982</v>
      </c>
    </row>
    <row r="1277" spans="1:1">
      <c r="A1277" t="s">
        <v>983</v>
      </c>
    </row>
    <row r="1278" spans="1:1">
      <c r="A1278" t="s">
        <v>984</v>
      </c>
    </row>
    <row r="1279" spans="1:1">
      <c r="A1279" t="s">
        <v>435</v>
      </c>
    </row>
    <row r="1280" spans="1:1">
      <c r="A1280" t="s">
        <v>985</v>
      </c>
    </row>
    <row r="1281" spans="1:1">
      <c r="A1281" t="s">
        <v>986</v>
      </c>
    </row>
    <row r="1282" spans="1:1">
      <c r="A1282" t="s">
        <v>987</v>
      </c>
    </row>
    <row r="1283" spans="1:1">
      <c r="A1283" t="s">
        <v>988</v>
      </c>
    </row>
    <row r="1284" spans="1:1">
      <c r="A1284" t="s">
        <v>434</v>
      </c>
    </row>
    <row r="1285" spans="1:1">
      <c r="A1285" t="s">
        <v>989</v>
      </c>
    </row>
    <row r="1286" spans="1:1">
      <c r="A1286" t="s">
        <v>990</v>
      </c>
    </row>
    <row r="1287" spans="1:1">
      <c r="A1287" t="s">
        <v>991</v>
      </c>
    </row>
    <row r="1288" spans="1:1">
      <c r="A1288" t="s">
        <v>992</v>
      </c>
    </row>
    <row r="1289" spans="1:1">
      <c r="A1289" t="s">
        <v>792</v>
      </c>
    </row>
    <row r="1290" spans="1:1">
      <c r="A1290" t="s">
        <v>993</v>
      </c>
    </row>
    <row r="1291" spans="1:1">
      <c r="A1291" t="s">
        <v>994</v>
      </c>
    </row>
    <row r="1292" spans="1:1">
      <c r="A1292" t="s">
        <v>792</v>
      </c>
    </row>
    <row r="1293" spans="1:1">
      <c r="A1293" t="s">
        <v>434</v>
      </c>
    </row>
    <row r="1294" spans="1:1">
      <c r="A1294" t="s">
        <v>435</v>
      </c>
    </row>
    <row r="1295" spans="1:1">
      <c r="A1295" t="s">
        <v>995</v>
      </c>
    </row>
    <row r="1296" spans="1:1">
      <c r="A1296" t="s">
        <v>996</v>
      </c>
    </row>
    <row r="1297" spans="1:1">
      <c r="A1297" t="s">
        <v>997</v>
      </c>
    </row>
    <row r="1298" spans="1:1">
      <c r="A1298" t="s">
        <v>820</v>
      </c>
    </row>
    <row r="1299" spans="1:1">
      <c r="A1299" t="s">
        <v>434</v>
      </c>
    </row>
    <row r="1300" spans="1:1">
      <c r="A1300" t="s">
        <v>435</v>
      </c>
    </row>
    <row r="1301" spans="1:1">
      <c r="A1301" t="s">
        <v>436</v>
      </c>
    </row>
    <row r="1302" spans="1:1">
      <c r="A1302" t="s">
        <v>998</v>
      </c>
    </row>
    <row r="1303" spans="1:1">
      <c r="A1303" t="s">
        <v>999</v>
      </c>
    </row>
    <row r="1304" spans="1:1">
      <c r="A1304" t="s">
        <v>436</v>
      </c>
    </row>
    <row r="1305" spans="1:1">
      <c r="A1305" t="s">
        <v>443</v>
      </c>
    </row>
    <row r="1306" spans="1:1">
      <c r="A1306" t="s">
        <v>1000</v>
      </c>
    </row>
    <row r="1307" spans="1:1">
      <c r="A1307" t="s">
        <v>1001</v>
      </c>
    </row>
    <row r="1308" spans="1:1">
      <c r="A1308" t="s">
        <v>443</v>
      </c>
    </row>
    <row r="1309" spans="1:1">
      <c r="A1309" t="s">
        <v>450</v>
      </c>
    </row>
    <row r="1310" spans="1:1">
      <c r="A1310" t="s">
        <v>1002</v>
      </c>
    </row>
    <row r="1311" spans="1:1">
      <c r="A1311" t="s">
        <v>704</v>
      </c>
    </row>
    <row r="1312" spans="1:1">
      <c r="A1312" t="s">
        <v>1003</v>
      </c>
    </row>
    <row r="1313" spans="1:1">
      <c r="A1313" t="s">
        <v>696</v>
      </c>
    </row>
    <row r="1314" spans="1:1">
      <c r="A1314" t="s">
        <v>1004</v>
      </c>
    </row>
    <row r="1315" spans="1:1">
      <c r="A1315" t="s">
        <v>449</v>
      </c>
    </row>
    <row r="1316" spans="1:1">
      <c r="A1316" t="s">
        <v>1005</v>
      </c>
    </row>
    <row r="1317" spans="1:1">
      <c r="A1317" t="s">
        <v>1006</v>
      </c>
    </row>
    <row r="1318" spans="1:1">
      <c r="A1318" t="s">
        <v>1007</v>
      </c>
    </row>
    <row r="1319" spans="1:1">
      <c r="A1319" t="s">
        <v>1008</v>
      </c>
    </row>
    <row r="1320" spans="1:1">
      <c r="A1320" t="s">
        <v>1009</v>
      </c>
    </row>
    <row r="1321" spans="1:1">
      <c r="A1321" t="s">
        <v>1010</v>
      </c>
    </row>
    <row r="1322" spans="1:1">
      <c r="A1322" t="s">
        <v>1011</v>
      </c>
    </row>
    <row r="1323" spans="1:1">
      <c r="A1323" t="s">
        <v>1012</v>
      </c>
    </row>
    <row r="1324" spans="1:1">
      <c r="A1324" t="s">
        <v>792</v>
      </c>
    </row>
    <row r="1325" spans="1:1">
      <c r="A1325" t="s">
        <v>434</v>
      </c>
    </row>
    <row r="1326" spans="1:1">
      <c r="A1326" t="s">
        <v>435</v>
      </c>
    </row>
    <row r="1327" spans="1:1">
      <c r="A1327" t="s">
        <v>436</v>
      </c>
    </row>
    <row r="1328" spans="1:1">
      <c r="A1328" t="s">
        <v>1013</v>
      </c>
    </row>
    <row r="1329" spans="1:1">
      <c r="A1329" t="s">
        <v>1014</v>
      </c>
    </row>
    <row r="1330" spans="1:1">
      <c r="A1330" t="s">
        <v>1015</v>
      </c>
    </row>
    <row r="1331" spans="1:1">
      <c r="A1331" t="s">
        <v>1016</v>
      </c>
    </row>
    <row r="1332" spans="1:1">
      <c r="A1332" t="s">
        <v>1017</v>
      </c>
    </row>
    <row r="1333" spans="1:1">
      <c r="A1333" t="s">
        <v>1018</v>
      </c>
    </row>
    <row r="1334" spans="1:1">
      <c r="A1334" t="s">
        <v>434</v>
      </c>
    </row>
    <row r="1335" spans="1:1">
      <c r="A1335" t="s">
        <v>435</v>
      </c>
    </row>
    <row r="1336" spans="1:1">
      <c r="A1336" t="s">
        <v>1019</v>
      </c>
    </row>
    <row r="1337" spans="1:1">
      <c r="A1337" t="s">
        <v>818</v>
      </c>
    </row>
    <row r="1338" spans="1:1">
      <c r="A1338" t="s">
        <v>435</v>
      </c>
    </row>
    <row r="1339" spans="1:1">
      <c r="A1339" t="s">
        <v>1020</v>
      </c>
    </row>
    <row r="1340" spans="1:1">
      <c r="A1340" t="s">
        <v>1021</v>
      </c>
    </row>
    <row r="1341" spans="1:1">
      <c r="A1341" t="s">
        <v>435</v>
      </c>
    </row>
    <row r="1342" spans="1:1">
      <c r="A1342" t="s">
        <v>436</v>
      </c>
    </row>
    <row r="1343" spans="1:1">
      <c r="A1343" t="s">
        <v>443</v>
      </c>
    </row>
    <row r="1344" spans="1:1">
      <c r="A1344" t="s">
        <v>450</v>
      </c>
    </row>
    <row r="1345" spans="1:1">
      <c r="A1345" t="s">
        <v>451</v>
      </c>
    </row>
    <row r="1346" spans="1:1">
      <c r="A1346" t="s">
        <v>464</v>
      </c>
    </row>
    <row r="1347" spans="1:1">
      <c r="A1347" t="s">
        <v>1022</v>
      </c>
    </row>
    <row r="1348" spans="1:1">
      <c r="A1348" t="s">
        <v>1023</v>
      </c>
    </row>
    <row r="1349" spans="1:1">
      <c r="A1349" t="s">
        <v>464</v>
      </c>
    </row>
    <row r="1350" spans="1:1">
      <c r="A1350" t="s">
        <v>1024</v>
      </c>
    </row>
    <row r="1351" spans="1:1">
      <c r="A1351" t="s">
        <v>794</v>
      </c>
    </row>
    <row r="1352" spans="1:1">
      <c r="A1352" t="s">
        <v>464</v>
      </c>
    </row>
    <row r="1353" spans="1:1">
      <c r="A1353" t="s">
        <v>1025</v>
      </c>
    </row>
    <row r="1354" spans="1:1">
      <c r="A1354" t="s">
        <v>858</v>
      </c>
    </row>
    <row r="1355" spans="1:1">
      <c r="A1355" t="s">
        <v>464</v>
      </c>
    </row>
    <row r="1356" spans="1:1">
      <c r="A1356" t="s">
        <v>465</v>
      </c>
    </row>
    <row r="1357" spans="1:1">
      <c r="A1357" t="s">
        <v>486</v>
      </c>
    </row>
    <row r="1358" spans="1:1">
      <c r="A1358" t="s">
        <v>487</v>
      </c>
    </row>
    <row r="1359" spans="1:1">
      <c r="A1359" t="s">
        <v>488</v>
      </c>
    </row>
    <row r="1360" spans="1:1">
      <c r="A1360" t="s">
        <v>1026</v>
      </c>
    </row>
    <row r="1361" spans="1:1">
      <c r="A1361" t="s">
        <v>400</v>
      </c>
    </row>
    <row r="1362" spans="1:1">
      <c r="A1362" t="s">
        <v>401</v>
      </c>
    </row>
    <row r="1363" spans="1:1">
      <c r="A1363" t="s">
        <v>402</v>
      </c>
    </row>
    <row r="1364" spans="1:1">
      <c r="A1364" t="s">
        <v>403</v>
      </c>
    </row>
    <row r="1365" spans="1:1">
      <c r="A1365" t="s">
        <v>404</v>
      </c>
    </row>
    <row r="1366" spans="1:1">
      <c r="A1366" t="s">
        <v>490</v>
      </c>
    </row>
    <row r="1367" spans="1:1">
      <c r="A1367" t="s">
        <v>407</v>
      </c>
    </row>
    <row r="1368" spans="1:1">
      <c r="A1368" t="s">
        <v>408</v>
      </c>
    </row>
    <row r="1369" spans="1:1">
      <c r="A1369" t="s">
        <v>557</v>
      </c>
    </row>
    <row r="1370" spans="1:1">
      <c r="A1370" t="s">
        <v>409</v>
      </c>
    </row>
    <row r="1371" spans="1:1">
      <c r="A1371" t="s">
        <v>412</v>
      </c>
    </row>
    <row r="1372" spans="1:1">
      <c r="A1372" t="s">
        <v>413</v>
      </c>
    </row>
    <row r="1373" spans="1:1">
      <c r="A1373" t="s">
        <v>1027</v>
      </c>
    </row>
    <row r="1374" spans="1:1">
      <c r="A1374" t="s">
        <v>415</v>
      </c>
    </row>
    <row r="1375" spans="1:1">
      <c r="A1375" t="s">
        <v>1028</v>
      </c>
    </row>
    <row r="1376" spans="1:1">
      <c r="A1376" t="s">
        <v>417</v>
      </c>
    </row>
    <row r="1377" spans="1:1">
      <c r="A1377" t="s">
        <v>624</v>
      </c>
    </row>
    <row r="1378" spans="1:1">
      <c r="A1378" t="s">
        <v>419</v>
      </c>
    </row>
    <row r="1379" spans="1:1">
      <c r="A1379" t="s">
        <v>1029</v>
      </c>
    </row>
    <row r="1380" spans="1:1">
      <c r="A1380" t="s">
        <v>1030</v>
      </c>
    </row>
    <row r="1381" spans="1:1">
      <c r="A1381" t="s">
        <v>1031</v>
      </c>
    </row>
    <row r="1382" spans="1:1">
      <c r="A1382" t="s">
        <v>1032</v>
      </c>
    </row>
    <row r="1383" spans="1:1">
      <c r="A1383" t="s">
        <v>1033</v>
      </c>
    </row>
    <row r="1384" spans="1:1">
      <c r="A1384" t="s">
        <v>1034</v>
      </c>
    </row>
    <row r="1385" spans="1:1">
      <c r="A1385" t="s">
        <v>1035</v>
      </c>
    </row>
    <row r="1386" spans="1:1">
      <c r="A1386" t="s">
        <v>1036</v>
      </c>
    </row>
    <row r="1387" spans="1:1">
      <c r="A1387" t="s">
        <v>443</v>
      </c>
    </row>
    <row r="1388" spans="1:1">
      <c r="A1388" t="s">
        <v>1037</v>
      </c>
    </row>
    <row r="1389" spans="1:1">
      <c r="A1389" t="s">
        <v>1038</v>
      </c>
    </row>
    <row r="1390" spans="1:1">
      <c r="A1390" t="s">
        <v>443</v>
      </c>
    </row>
    <row r="1391" spans="1:1">
      <c r="A1391" t="s">
        <v>1039</v>
      </c>
    </row>
    <row r="1392" spans="1:1">
      <c r="A1392" t="s">
        <v>931</v>
      </c>
    </row>
    <row r="1393" spans="1:1">
      <c r="A1393" t="s">
        <v>443</v>
      </c>
    </row>
    <row r="1394" spans="1:1">
      <c r="A1394" t="s">
        <v>450</v>
      </c>
    </row>
    <row r="1395" spans="1:1">
      <c r="A1395" t="s">
        <v>1040</v>
      </c>
    </row>
    <row r="1396" spans="1:1">
      <c r="A1396" t="s">
        <v>1041</v>
      </c>
    </row>
    <row r="1397" spans="1:1">
      <c r="A1397" t="s">
        <v>450</v>
      </c>
    </row>
    <row r="1398" spans="1:1">
      <c r="A1398" t="s">
        <v>1042</v>
      </c>
    </row>
    <row r="1399" spans="1:1">
      <c r="A1399" t="s">
        <v>530</v>
      </c>
    </row>
    <row r="1400" spans="1:1">
      <c r="A1400" t="s">
        <v>450</v>
      </c>
    </row>
    <row r="1401" spans="1:1">
      <c r="A1401" t="s">
        <v>1043</v>
      </c>
    </row>
    <row r="1402" spans="1:1">
      <c r="A1402" t="s">
        <v>1044</v>
      </c>
    </row>
    <row r="1403" spans="1:1">
      <c r="A1403" t="s">
        <v>450</v>
      </c>
    </row>
    <row r="1404" spans="1:1">
      <c r="A1404" t="s">
        <v>1045</v>
      </c>
    </row>
    <row r="1405" spans="1:1">
      <c r="A1405" t="s">
        <v>1046</v>
      </c>
    </row>
    <row r="1406" spans="1:1">
      <c r="A1406" t="s">
        <v>450</v>
      </c>
    </row>
    <row r="1407" spans="1:1">
      <c r="A1407" t="s">
        <v>1047</v>
      </c>
    </row>
    <row r="1408" spans="1:1">
      <c r="A1408" t="s">
        <v>1048</v>
      </c>
    </row>
    <row r="1409" spans="1:1">
      <c r="A1409" t="s">
        <v>1049</v>
      </c>
    </row>
    <row r="1410" spans="1:1">
      <c r="A1410" t="s">
        <v>1038</v>
      </c>
    </row>
    <row r="1411" spans="1:1">
      <c r="A1411" t="s">
        <v>443</v>
      </c>
    </row>
    <row r="1412" spans="1:1">
      <c r="A1412" t="s">
        <v>450</v>
      </c>
    </row>
    <row r="1413" spans="1:1">
      <c r="A1413" t="s">
        <v>451</v>
      </c>
    </row>
    <row r="1414" spans="1:1">
      <c r="A1414" t="s">
        <v>1050</v>
      </c>
    </row>
    <row r="1415" spans="1:1">
      <c r="A1415" t="s">
        <v>1051</v>
      </c>
    </row>
    <row r="1416" spans="1:1">
      <c r="A1416" t="s">
        <v>1052</v>
      </c>
    </row>
    <row r="1417" spans="1:1">
      <c r="A1417" t="s">
        <v>1053</v>
      </c>
    </row>
    <row r="1418" spans="1:1">
      <c r="A1418" t="s">
        <v>1054</v>
      </c>
    </row>
    <row r="1419" spans="1:1">
      <c r="A1419" t="s">
        <v>1055</v>
      </c>
    </row>
    <row r="1420" spans="1:1">
      <c r="A1420" t="s">
        <v>443</v>
      </c>
    </row>
    <row r="1421" spans="1:1">
      <c r="A1421" t="s">
        <v>450</v>
      </c>
    </row>
    <row r="1422" spans="1:1">
      <c r="A1422" t="s">
        <v>451</v>
      </c>
    </row>
    <row r="1423" spans="1:1">
      <c r="A1423" t="s">
        <v>464</v>
      </c>
    </row>
    <row r="1424" spans="1:1">
      <c r="A1424" t="s">
        <v>1056</v>
      </c>
    </row>
    <row r="1425" spans="1:1">
      <c r="A1425" t="s">
        <v>1057</v>
      </c>
    </row>
    <row r="1426" spans="1:1">
      <c r="A1426" t="s">
        <v>1058</v>
      </c>
    </row>
    <row r="1427" spans="1:1">
      <c r="A1427" t="s">
        <v>1059</v>
      </c>
    </row>
    <row r="1428" spans="1:1">
      <c r="A1428" t="s">
        <v>1060</v>
      </c>
    </row>
    <row r="1429" spans="1:1">
      <c r="A1429" t="s">
        <v>1061</v>
      </c>
    </row>
    <row r="1430" spans="1:1">
      <c r="A1430" t="s">
        <v>1062</v>
      </c>
    </row>
    <row r="1431" spans="1:1">
      <c r="A1431" t="s">
        <v>1063</v>
      </c>
    </row>
    <row r="1432" spans="1:1">
      <c r="A1432" t="s">
        <v>443</v>
      </c>
    </row>
    <row r="1433" spans="1:1">
      <c r="A1433" t="s">
        <v>1064</v>
      </c>
    </row>
    <row r="1434" spans="1:1">
      <c r="A1434" t="s">
        <v>1065</v>
      </c>
    </row>
    <row r="1435" spans="1:1">
      <c r="A1435" t="s">
        <v>443</v>
      </c>
    </row>
    <row r="1436" spans="1:1">
      <c r="A1436" t="s">
        <v>450</v>
      </c>
    </row>
    <row r="1437" spans="1:1">
      <c r="A1437" t="s">
        <v>1066</v>
      </c>
    </row>
    <row r="1438" spans="1:1">
      <c r="A1438" t="s">
        <v>1067</v>
      </c>
    </row>
    <row r="1439" spans="1:1">
      <c r="A1439" t="s">
        <v>450</v>
      </c>
    </row>
    <row r="1440" spans="1:1">
      <c r="A1440" t="s">
        <v>1068</v>
      </c>
    </row>
    <row r="1441" spans="1:1">
      <c r="A1441" t="s">
        <v>781</v>
      </c>
    </row>
    <row r="1442" spans="1:1">
      <c r="A1442" t="s">
        <v>450</v>
      </c>
    </row>
    <row r="1443" spans="1:1">
      <c r="A1443" t="s">
        <v>1069</v>
      </c>
    </row>
    <row r="1444" spans="1:1">
      <c r="A1444" t="s">
        <v>731</v>
      </c>
    </row>
    <row r="1445" spans="1:1">
      <c r="A1445" t="s">
        <v>1070</v>
      </c>
    </row>
    <row r="1446" spans="1:1">
      <c r="A1446" t="s">
        <v>1071</v>
      </c>
    </row>
    <row r="1447" spans="1:1">
      <c r="A1447" t="s">
        <v>443</v>
      </c>
    </row>
    <row r="1448" spans="1:1">
      <c r="A1448" t="s">
        <v>1072</v>
      </c>
    </row>
    <row r="1449" spans="1:1">
      <c r="A1449" t="s">
        <v>1073</v>
      </c>
    </row>
    <row r="1450" spans="1:1">
      <c r="A1450" t="s">
        <v>443</v>
      </c>
    </row>
    <row r="1451" spans="1:1">
      <c r="A1451" t="s">
        <v>450</v>
      </c>
    </row>
    <row r="1452" spans="1:1">
      <c r="A1452" t="s">
        <v>451</v>
      </c>
    </row>
    <row r="1453" spans="1:1">
      <c r="A1453" t="s">
        <v>1074</v>
      </c>
    </row>
    <row r="1454" spans="1:1">
      <c r="A1454" t="s">
        <v>1075</v>
      </c>
    </row>
    <row r="1455" spans="1:1">
      <c r="A1455" t="s">
        <v>451</v>
      </c>
    </row>
    <row r="1456" spans="1:1">
      <c r="A1456" t="s">
        <v>1076</v>
      </c>
    </row>
    <row r="1457" spans="1:1">
      <c r="A1457" t="s">
        <v>1077</v>
      </c>
    </row>
    <row r="1458" spans="1:1">
      <c r="A1458" t="s">
        <v>451</v>
      </c>
    </row>
    <row r="1459" spans="1:1">
      <c r="A1459" t="s">
        <v>1078</v>
      </c>
    </row>
    <row r="1460" spans="1:1">
      <c r="A1460" t="s">
        <v>1079</v>
      </c>
    </row>
    <row r="1461" spans="1:1">
      <c r="A1461" t="s">
        <v>1080</v>
      </c>
    </row>
    <row r="1462" spans="1:1">
      <c r="A1462" t="s">
        <v>1081</v>
      </c>
    </row>
    <row r="1463" spans="1:1">
      <c r="A1463" t="s">
        <v>450</v>
      </c>
    </row>
    <row r="1464" spans="1:1">
      <c r="A1464" t="s">
        <v>451</v>
      </c>
    </row>
    <row r="1465" spans="1:1">
      <c r="A1465" t="s">
        <v>464</v>
      </c>
    </row>
    <row r="1466" spans="1:1">
      <c r="A1466" t="s">
        <v>465</v>
      </c>
    </row>
    <row r="1467" spans="1:1">
      <c r="A1467" t="s">
        <v>486</v>
      </c>
    </row>
    <row r="1468" spans="1:1">
      <c r="A1468" t="s">
        <v>487</v>
      </c>
    </row>
    <row r="1469" spans="1:1">
      <c r="A1469" t="s">
        <v>488</v>
      </c>
    </row>
    <row r="1470" spans="1:1">
      <c r="A1470" t="s">
        <v>1082</v>
      </c>
    </row>
    <row r="1471" spans="1:1">
      <c r="A1471" t="s">
        <v>400</v>
      </c>
    </row>
    <row r="1472" spans="1:1">
      <c r="A1472" t="s">
        <v>401</v>
      </c>
    </row>
    <row r="1473" spans="1:1">
      <c r="A1473" t="s">
        <v>402</v>
      </c>
    </row>
    <row r="1474" spans="1:1">
      <c r="A1474" t="s">
        <v>403</v>
      </c>
    </row>
    <row r="1475" spans="1:1">
      <c r="A1475" t="s">
        <v>404</v>
      </c>
    </row>
    <row r="1476" spans="1:1">
      <c r="A1476" t="s">
        <v>405</v>
      </c>
    </row>
    <row r="1477" spans="1:1">
      <c r="A1477" t="s">
        <v>407</v>
      </c>
    </row>
    <row r="1478" spans="1:1">
      <c r="A1478" t="s">
        <v>408</v>
      </c>
    </row>
    <row r="1479" spans="1:1">
      <c r="A1479" t="s">
        <v>557</v>
      </c>
    </row>
    <row r="1480" spans="1:1">
      <c r="A1480" t="s">
        <v>409</v>
      </c>
    </row>
    <row r="1481" spans="1:1">
      <c r="A1481" t="s">
        <v>491</v>
      </c>
    </row>
    <row r="1482" spans="1:1">
      <c r="A1482" t="s">
        <v>412</v>
      </c>
    </row>
    <row r="1483" spans="1:1">
      <c r="A1483" t="s">
        <v>413</v>
      </c>
    </row>
    <row r="1484" spans="1:1">
      <c r="A1484" t="s">
        <v>1083</v>
      </c>
    </row>
    <row r="1485" spans="1:1">
      <c r="A1485" t="s">
        <v>415</v>
      </c>
    </row>
    <row r="1486" spans="1:1">
      <c r="A1486" t="s">
        <v>1084</v>
      </c>
    </row>
    <row r="1487" spans="1:1">
      <c r="A1487" t="s">
        <v>495</v>
      </c>
    </row>
    <row r="1488" spans="1:1">
      <c r="A1488" t="s">
        <v>1085</v>
      </c>
    </row>
    <row r="1489" spans="1:1">
      <c r="A1489" t="s">
        <v>1086</v>
      </c>
    </row>
    <row r="1490" spans="1:1">
      <c r="A1490" t="s">
        <v>1087</v>
      </c>
    </row>
    <row r="1491" spans="1:1">
      <c r="A1491" t="s">
        <v>1088</v>
      </c>
    </row>
    <row r="1492" spans="1:1">
      <c r="A1492" t="s">
        <v>451</v>
      </c>
    </row>
    <row r="1493" spans="1:1">
      <c r="A1493" t="s">
        <v>1089</v>
      </c>
    </row>
    <row r="1494" spans="1:1">
      <c r="A1494" t="s">
        <v>1090</v>
      </c>
    </row>
    <row r="1495" spans="1:1">
      <c r="A1495" t="s">
        <v>1091</v>
      </c>
    </row>
    <row r="1496" spans="1:1">
      <c r="A1496" t="s">
        <v>1092</v>
      </c>
    </row>
    <row r="1497" spans="1:1">
      <c r="A1497" t="s">
        <v>450</v>
      </c>
    </row>
    <row r="1498" spans="1:1">
      <c r="A1498" t="s">
        <v>1093</v>
      </c>
    </row>
    <row r="1499" spans="1:1">
      <c r="A1499" t="s">
        <v>781</v>
      </c>
    </row>
    <row r="1500" spans="1:1">
      <c r="A1500" t="s">
        <v>1094</v>
      </c>
    </row>
    <row r="1501" spans="1:1">
      <c r="A1501" t="s">
        <v>1095</v>
      </c>
    </row>
    <row r="1502" spans="1:1">
      <c r="A1502" t="s">
        <v>1096</v>
      </c>
    </row>
    <row r="1503" spans="1:1">
      <c r="A1503" t="s">
        <v>879</v>
      </c>
    </row>
    <row r="1504" spans="1:1">
      <c r="A1504" t="s">
        <v>436</v>
      </c>
    </row>
    <row r="1505" spans="1:1">
      <c r="A1505" t="s">
        <v>1097</v>
      </c>
    </row>
    <row r="1506" spans="1:1">
      <c r="A1506" t="s">
        <v>1098</v>
      </c>
    </row>
    <row r="1507" spans="1:1">
      <c r="A1507" t="s">
        <v>436</v>
      </c>
    </row>
    <row r="1508" spans="1:1">
      <c r="A1508" t="s">
        <v>443</v>
      </c>
    </row>
    <row r="1509" spans="1:1">
      <c r="A1509" t="s">
        <v>1099</v>
      </c>
    </row>
    <row r="1510" spans="1:1">
      <c r="A1510" t="s">
        <v>1100</v>
      </c>
    </row>
    <row r="1511" spans="1:1">
      <c r="A1511" t="s">
        <v>443</v>
      </c>
    </row>
    <row r="1512" spans="1:1">
      <c r="A1512" t="s">
        <v>1101</v>
      </c>
    </row>
    <row r="1513" spans="1:1">
      <c r="A1513" t="s">
        <v>1102</v>
      </c>
    </row>
    <row r="1514" spans="1:1">
      <c r="A1514" t="s">
        <v>443</v>
      </c>
    </row>
    <row r="1515" spans="1:1">
      <c r="A1515" t="s">
        <v>450</v>
      </c>
    </row>
    <row r="1516" spans="1:1">
      <c r="A1516" t="s">
        <v>451</v>
      </c>
    </row>
    <row r="1517" spans="1:1">
      <c r="A1517" t="s">
        <v>1103</v>
      </c>
    </row>
    <row r="1518" spans="1:1">
      <c r="A1518" t="s">
        <v>1104</v>
      </c>
    </row>
    <row r="1519" spans="1:1">
      <c r="A1519" t="s">
        <v>451</v>
      </c>
    </row>
    <row r="1520" spans="1:1">
      <c r="A1520" t="s">
        <v>1105</v>
      </c>
    </row>
    <row r="1521" spans="1:1">
      <c r="A1521" t="s">
        <v>578</v>
      </c>
    </row>
    <row r="1522" spans="1:1">
      <c r="A1522" t="s">
        <v>1106</v>
      </c>
    </row>
    <row r="1523" spans="1:1">
      <c r="A1523" t="s">
        <v>580</v>
      </c>
    </row>
    <row r="1524" spans="1:1">
      <c r="A1524" t="s">
        <v>1107</v>
      </c>
    </row>
    <row r="1525" spans="1:1">
      <c r="A1525" t="s">
        <v>1108</v>
      </c>
    </row>
    <row r="1526" spans="1:1">
      <c r="A1526" t="s">
        <v>450</v>
      </c>
    </row>
    <row r="1527" spans="1:1">
      <c r="A1527" t="s">
        <v>1109</v>
      </c>
    </row>
    <row r="1528" spans="1:1">
      <c r="A1528" t="s">
        <v>1110</v>
      </c>
    </row>
    <row r="1529" spans="1:1">
      <c r="A1529" t="s">
        <v>450</v>
      </c>
    </row>
    <row r="1530" spans="1:1">
      <c r="A1530" t="s">
        <v>1111</v>
      </c>
    </row>
    <row r="1531" spans="1:1">
      <c r="A1531" t="s">
        <v>1112</v>
      </c>
    </row>
    <row r="1532" spans="1:1">
      <c r="A1532" t="s">
        <v>450</v>
      </c>
    </row>
    <row r="1533" spans="1:1">
      <c r="A1533" t="s">
        <v>451</v>
      </c>
    </row>
    <row r="1534" spans="1:1">
      <c r="A1534" t="s">
        <v>1113</v>
      </c>
    </row>
    <row r="1535" spans="1:1">
      <c r="A1535" t="s">
        <v>1114</v>
      </c>
    </row>
    <row r="1536" spans="1:1">
      <c r="A1536" t="s">
        <v>1115</v>
      </c>
    </row>
    <row r="1537" spans="1:1">
      <c r="A1537" t="s">
        <v>955</v>
      </c>
    </row>
    <row r="1538" spans="1:1">
      <c r="A1538" t="s">
        <v>450</v>
      </c>
    </row>
    <row r="1539" spans="1:1">
      <c r="A1539" t="s">
        <v>1116</v>
      </c>
    </row>
    <row r="1540" spans="1:1">
      <c r="A1540" t="s">
        <v>1117</v>
      </c>
    </row>
    <row r="1541" spans="1:1">
      <c r="A1541" t="s">
        <v>1118</v>
      </c>
    </row>
    <row r="1542" spans="1:1">
      <c r="A1542" t="s">
        <v>1119</v>
      </c>
    </row>
    <row r="1543" spans="1:1">
      <c r="A1543" t="s">
        <v>443</v>
      </c>
    </row>
    <row r="1544" spans="1:1">
      <c r="A1544" t="s">
        <v>1120</v>
      </c>
    </row>
    <row r="1545" spans="1:1">
      <c r="A1545" t="s">
        <v>1121</v>
      </c>
    </row>
    <row r="1546" spans="1:1">
      <c r="A1546" t="s">
        <v>443</v>
      </c>
    </row>
    <row r="1547" spans="1:1">
      <c r="A1547" t="s">
        <v>1122</v>
      </c>
    </row>
    <row r="1548" spans="1:1">
      <c r="A1548" t="s">
        <v>1123</v>
      </c>
    </row>
    <row r="1549" spans="1:1">
      <c r="A1549" t="s">
        <v>1124</v>
      </c>
    </row>
    <row r="1550" spans="1:1">
      <c r="A1550" t="s">
        <v>1125</v>
      </c>
    </row>
    <row r="1551" spans="1:1">
      <c r="A1551" t="s">
        <v>436</v>
      </c>
    </row>
    <row r="1552" spans="1:1">
      <c r="A1552" t="s">
        <v>443</v>
      </c>
    </row>
    <row r="1553" spans="1:1">
      <c r="A1553" t="s">
        <v>450</v>
      </c>
    </row>
    <row r="1554" spans="1:1">
      <c r="A1554" t="s">
        <v>1126</v>
      </c>
    </row>
    <row r="1555" spans="1:1">
      <c r="A1555" t="s">
        <v>1127</v>
      </c>
    </row>
    <row r="1556" spans="1:1">
      <c r="A1556" t="s">
        <v>450</v>
      </c>
    </row>
    <row r="1557" spans="1:1">
      <c r="A1557" t="s">
        <v>451</v>
      </c>
    </row>
    <row r="1558" spans="1:1">
      <c r="A1558" t="s">
        <v>1128</v>
      </c>
    </row>
    <row r="1559" spans="1:1">
      <c r="A1559" t="s">
        <v>1129</v>
      </c>
    </row>
    <row r="1560" spans="1:1">
      <c r="A1560" t="s">
        <v>1130</v>
      </c>
    </row>
    <row r="1561" spans="1:1">
      <c r="A1561" t="s">
        <v>600</v>
      </c>
    </row>
    <row r="1562" spans="1:1">
      <c r="A1562" t="s">
        <v>1131</v>
      </c>
    </row>
    <row r="1563" spans="1:1">
      <c r="A1563" t="s">
        <v>1132</v>
      </c>
    </row>
    <row r="1564" spans="1:1">
      <c r="A1564" t="s">
        <v>443</v>
      </c>
    </row>
    <row r="1565" spans="1:1">
      <c r="A1565" t="s">
        <v>1133</v>
      </c>
    </row>
    <row r="1566" spans="1:1">
      <c r="A1566" t="s">
        <v>1123</v>
      </c>
    </row>
    <row r="1567" spans="1:1">
      <c r="A1567" t="s">
        <v>443</v>
      </c>
    </row>
    <row r="1568" spans="1:1">
      <c r="A1568" t="s">
        <v>450</v>
      </c>
    </row>
    <row r="1569" spans="1:1">
      <c r="A1569" t="s">
        <v>451</v>
      </c>
    </row>
    <row r="1570" spans="1:1">
      <c r="A1570" t="s">
        <v>1134</v>
      </c>
    </row>
    <row r="1571" spans="1:1">
      <c r="A1571" t="s">
        <v>722</v>
      </c>
    </row>
    <row r="1572" spans="1:1">
      <c r="A1572" t="s">
        <v>451</v>
      </c>
    </row>
    <row r="1573" spans="1:1">
      <c r="A1573" t="s">
        <v>1135</v>
      </c>
    </row>
    <row r="1574" spans="1:1">
      <c r="A1574" t="s">
        <v>592</v>
      </c>
    </row>
    <row r="1575" spans="1:1">
      <c r="A1575" t="s">
        <v>451</v>
      </c>
    </row>
    <row r="1576" spans="1:1">
      <c r="A1576" t="s">
        <v>464</v>
      </c>
    </row>
    <row r="1577" spans="1:1">
      <c r="A1577" t="s">
        <v>465</v>
      </c>
    </row>
    <row r="1578" spans="1:1">
      <c r="A1578" t="s">
        <v>486</v>
      </c>
    </row>
    <row r="1579" spans="1:1">
      <c r="A1579" t="s">
        <v>487</v>
      </c>
    </row>
    <row r="1580" spans="1:1">
      <c r="A1580" t="s">
        <v>488</v>
      </c>
    </row>
    <row r="1581" spans="1:1">
      <c r="A1581" t="s">
        <v>1136</v>
      </c>
    </row>
    <row r="1582" spans="1:1">
      <c r="A1582" t="s">
        <v>400</v>
      </c>
    </row>
    <row r="1583" spans="1:1">
      <c r="A1583" t="s">
        <v>401</v>
      </c>
    </row>
    <row r="1584" spans="1:1">
      <c r="A1584" t="s">
        <v>402</v>
      </c>
    </row>
    <row r="1585" spans="1:1">
      <c r="A1585" t="s">
        <v>403</v>
      </c>
    </row>
    <row r="1586" spans="1:1">
      <c r="A1586" t="s">
        <v>404</v>
      </c>
    </row>
    <row r="1587" spans="1:1">
      <c r="A1587" t="s">
        <v>405</v>
      </c>
    </row>
    <row r="1588" spans="1:1">
      <c r="A1588" t="s">
        <v>407</v>
      </c>
    </row>
    <row r="1589" spans="1:1">
      <c r="A1589" t="s">
        <v>408</v>
      </c>
    </row>
    <row r="1590" spans="1:1">
      <c r="A1590" t="s">
        <v>557</v>
      </c>
    </row>
    <row r="1591" spans="1:1">
      <c r="A1591" t="s">
        <v>412</v>
      </c>
    </row>
    <row r="1592" spans="1:1">
      <c r="A1592" t="s">
        <v>413</v>
      </c>
    </row>
    <row r="1593" spans="1:1">
      <c r="A1593" t="s">
        <v>1137</v>
      </c>
    </row>
    <row r="1594" spans="1:1">
      <c r="A1594" t="s">
        <v>415</v>
      </c>
    </row>
    <row r="1595" spans="1:1">
      <c r="A1595" t="s">
        <v>1138</v>
      </c>
    </row>
    <row r="1596" spans="1:1">
      <c r="A1596" t="s">
        <v>1139</v>
      </c>
    </row>
    <row r="1597" spans="1:1">
      <c r="A1597" t="s">
        <v>1140</v>
      </c>
    </row>
    <row r="1598" spans="1:1">
      <c r="A1598" t="s">
        <v>610</v>
      </c>
    </row>
    <row r="1599" spans="1:1">
      <c r="A1599" t="s">
        <v>1141</v>
      </c>
    </row>
    <row r="1600" spans="1:1">
      <c r="A1600" t="s">
        <v>578</v>
      </c>
    </row>
    <row r="1601" spans="1:1">
      <c r="A1601" t="s">
        <v>1142</v>
      </c>
    </row>
    <row r="1602" spans="1:1">
      <c r="A1602" t="s">
        <v>580</v>
      </c>
    </row>
    <row r="1603" spans="1:1">
      <c r="A1603" t="s">
        <v>1143</v>
      </c>
    </row>
    <row r="1604" spans="1:1">
      <c r="A1604" t="s">
        <v>1144</v>
      </c>
    </row>
    <row r="1605" spans="1:1">
      <c r="A1605" t="s">
        <v>1145</v>
      </c>
    </row>
    <row r="1606" spans="1:1">
      <c r="A1606" t="s">
        <v>931</v>
      </c>
    </row>
    <row r="1607" spans="1:1">
      <c r="A1607" t="s">
        <v>1146</v>
      </c>
    </row>
    <row r="1608" spans="1:1">
      <c r="A1608" t="s">
        <v>1147</v>
      </c>
    </row>
    <row r="1609" spans="1:1">
      <c r="A1609" t="s">
        <v>1148</v>
      </c>
    </row>
    <row r="1610" spans="1:1">
      <c r="A1610" t="s">
        <v>1149</v>
      </c>
    </row>
    <row r="1611" spans="1:1">
      <c r="A1611" t="s">
        <v>435</v>
      </c>
    </row>
    <row r="1612" spans="1:1">
      <c r="A1612" t="s">
        <v>436</v>
      </c>
    </row>
    <row r="1613" spans="1:1">
      <c r="A1613" t="s">
        <v>443</v>
      </c>
    </row>
    <row r="1614" spans="1:1">
      <c r="A1614" t="s">
        <v>450</v>
      </c>
    </row>
    <row r="1615" spans="1:1">
      <c r="A1615" t="s">
        <v>1150</v>
      </c>
    </row>
    <row r="1616" spans="1:1">
      <c r="A1616" t="s">
        <v>1151</v>
      </c>
    </row>
    <row r="1617" spans="1:1">
      <c r="A1617" t="s">
        <v>1152</v>
      </c>
    </row>
    <row r="1618" spans="1:1">
      <c r="A1618" t="s">
        <v>1153</v>
      </c>
    </row>
    <row r="1619" spans="1:1">
      <c r="A1619" t="s">
        <v>443</v>
      </c>
    </row>
    <row r="1620" spans="1:1">
      <c r="A1620" t="s">
        <v>1154</v>
      </c>
    </row>
    <row r="1621" spans="1:1">
      <c r="A1621" t="s">
        <v>1123</v>
      </c>
    </row>
    <row r="1622" spans="1:1">
      <c r="A1622" t="s">
        <v>1155</v>
      </c>
    </row>
    <row r="1623" spans="1:1">
      <c r="A1623" t="s">
        <v>1156</v>
      </c>
    </row>
    <row r="1624" spans="1:1">
      <c r="A1624" t="s">
        <v>436</v>
      </c>
    </row>
    <row r="1625" spans="1:1">
      <c r="A1625" t="s">
        <v>443</v>
      </c>
    </row>
    <row r="1626" spans="1:1">
      <c r="A1626" t="s">
        <v>450</v>
      </c>
    </row>
    <row r="1627" spans="1:1">
      <c r="A1627" t="s">
        <v>1157</v>
      </c>
    </row>
    <row r="1628" spans="1:1">
      <c r="A1628" t="s">
        <v>1158</v>
      </c>
    </row>
    <row r="1629" spans="1:1">
      <c r="A1629" t="s">
        <v>450</v>
      </c>
    </row>
    <row r="1630" spans="1:1">
      <c r="A1630" t="s">
        <v>1159</v>
      </c>
    </row>
    <row r="1631" spans="1:1">
      <c r="A1631" t="s">
        <v>1160</v>
      </c>
    </row>
    <row r="1632" spans="1:1">
      <c r="A1632" t="s">
        <v>450</v>
      </c>
    </row>
    <row r="1633" spans="1:1">
      <c r="A1633" t="s">
        <v>451</v>
      </c>
    </row>
    <row r="1634" spans="1:1">
      <c r="A1634" t="s">
        <v>1161</v>
      </c>
    </row>
    <row r="1635" spans="1:1">
      <c r="A1635" t="s">
        <v>528</v>
      </c>
    </row>
    <row r="1636" spans="1:1">
      <c r="A1636" t="s">
        <v>1162</v>
      </c>
    </row>
    <row r="1637" spans="1:1">
      <c r="A1637" t="s">
        <v>572</v>
      </c>
    </row>
    <row r="1638" spans="1:1">
      <c r="A1638" t="s">
        <v>1163</v>
      </c>
    </row>
    <row r="1639" spans="1:1">
      <c r="A1639" t="s">
        <v>1164</v>
      </c>
    </row>
    <row r="1640" spans="1:1">
      <c r="A1640" t="s">
        <v>1165</v>
      </c>
    </row>
    <row r="1641" spans="1:1">
      <c r="A1641" t="s">
        <v>1166</v>
      </c>
    </row>
    <row r="1642" spans="1:1">
      <c r="A1642" t="s">
        <v>436</v>
      </c>
    </row>
    <row r="1643" spans="1:1">
      <c r="A1643" t="s">
        <v>443</v>
      </c>
    </row>
    <row r="1644" spans="1:1">
      <c r="A1644" t="s">
        <v>450</v>
      </c>
    </row>
    <row r="1645" spans="1:1">
      <c r="A1645" t="s">
        <v>1167</v>
      </c>
    </row>
    <row r="1646" spans="1:1">
      <c r="A1646" t="s">
        <v>1168</v>
      </c>
    </row>
    <row r="1647" spans="1:1">
      <c r="A1647" t="s">
        <v>450</v>
      </c>
    </row>
    <row r="1648" spans="1:1">
      <c r="A1648" t="s">
        <v>451</v>
      </c>
    </row>
    <row r="1649" spans="1:1">
      <c r="A1649" t="s">
        <v>1169</v>
      </c>
    </row>
    <row r="1650" spans="1:1">
      <c r="A1650" t="s">
        <v>540</v>
      </c>
    </row>
    <row r="1651" spans="1:1">
      <c r="A1651" t="s">
        <v>1170</v>
      </c>
    </row>
    <row r="1652" spans="1:1">
      <c r="A1652" t="s">
        <v>1171</v>
      </c>
    </row>
    <row r="1653" spans="1:1">
      <c r="A1653" t="s">
        <v>1172</v>
      </c>
    </row>
    <row r="1654" spans="1:1">
      <c r="A1654" t="s">
        <v>1173</v>
      </c>
    </row>
    <row r="1655" spans="1:1">
      <c r="A1655" t="s">
        <v>443</v>
      </c>
    </row>
    <row r="1656" spans="1:1">
      <c r="A1656" t="s">
        <v>1174</v>
      </c>
    </row>
    <row r="1657" spans="1:1">
      <c r="A1657" t="s">
        <v>1175</v>
      </c>
    </row>
    <row r="1658" spans="1:1">
      <c r="A1658" t="s">
        <v>443</v>
      </c>
    </row>
    <row r="1659" spans="1:1">
      <c r="A1659" t="s">
        <v>450</v>
      </c>
    </row>
    <row r="1660" spans="1:1">
      <c r="A1660" t="s">
        <v>451</v>
      </c>
    </row>
    <row r="1661" spans="1:1">
      <c r="A1661" t="s">
        <v>464</v>
      </c>
    </row>
    <row r="1662" spans="1:1">
      <c r="A1662" t="s">
        <v>1176</v>
      </c>
    </row>
    <row r="1663" spans="1:1">
      <c r="A1663" t="s">
        <v>1177</v>
      </c>
    </row>
    <row r="1664" spans="1:1">
      <c r="A1664" t="s">
        <v>1178</v>
      </c>
    </row>
    <row r="1665" spans="1:1">
      <c r="A1665" t="s">
        <v>1179</v>
      </c>
    </row>
    <row r="1666" spans="1:1">
      <c r="A1666" t="s">
        <v>1180</v>
      </c>
    </row>
    <row r="1667" spans="1:1">
      <c r="A1667" t="s">
        <v>1181</v>
      </c>
    </row>
    <row r="1668" spans="1:1">
      <c r="A1668" t="s">
        <v>450</v>
      </c>
    </row>
    <row r="1669" spans="1:1">
      <c r="A1669" t="s">
        <v>1182</v>
      </c>
    </row>
    <row r="1670" spans="1:1">
      <c r="A1670" t="s">
        <v>1183</v>
      </c>
    </row>
    <row r="1671" spans="1:1">
      <c r="A1671" t="s">
        <v>1184</v>
      </c>
    </row>
    <row r="1672" spans="1:1">
      <c r="A1672" t="s">
        <v>1185</v>
      </c>
    </row>
    <row r="1673" spans="1:1">
      <c r="A1673" t="s">
        <v>1186</v>
      </c>
    </row>
    <row r="1674" spans="1:1">
      <c r="A1674" t="s">
        <v>1187</v>
      </c>
    </row>
    <row r="1675" spans="1:1">
      <c r="A1675" t="s">
        <v>1188</v>
      </c>
    </row>
    <row r="1676" spans="1:1">
      <c r="A1676" t="s">
        <v>1189</v>
      </c>
    </row>
    <row r="1677" spans="1:1">
      <c r="A1677" t="s">
        <v>436</v>
      </c>
    </row>
    <row r="1678" spans="1:1">
      <c r="A1678" t="s">
        <v>443</v>
      </c>
    </row>
    <row r="1679" spans="1:1">
      <c r="A1679" t="s">
        <v>450</v>
      </c>
    </row>
    <row r="1680" spans="1:1">
      <c r="A1680" t="s">
        <v>1190</v>
      </c>
    </row>
    <row r="1681" spans="1:1">
      <c r="A1681" t="s">
        <v>704</v>
      </c>
    </row>
    <row r="1682" spans="1:1">
      <c r="A1682" t="s">
        <v>1191</v>
      </c>
    </row>
    <row r="1683" spans="1:1">
      <c r="A1683" t="s">
        <v>696</v>
      </c>
    </row>
    <row r="1684" spans="1:1">
      <c r="A1684" t="s">
        <v>450</v>
      </c>
    </row>
    <row r="1685" spans="1:1">
      <c r="A1685" t="s">
        <v>1192</v>
      </c>
    </row>
    <row r="1686" spans="1:1">
      <c r="A1686" t="s">
        <v>1193</v>
      </c>
    </row>
    <row r="1687" spans="1:1">
      <c r="A1687" t="s">
        <v>450</v>
      </c>
    </row>
    <row r="1688" spans="1:1">
      <c r="A1688" t="s">
        <v>451</v>
      </c>
    </row>
    <row r="1689" spans="1:1">
      <c r="A1689" t="s">
        <v>464</v>
      </c>
    </row>
    <row r="1690" spans="1:1">
      <c r="A1690" t="s">
        <v>465</v>
      </c>
    </row>
    <row r="1691" spans="1:1">
      <c r="A1691" t="s">
        <v>486</v>
      </c>
    </row>
    <row r="1692" spans="1:1">
      <c r="A1692" t="s">
        <v>487</v>
      </c>
    </row>
    <row r="1693" spans="1:1">
      <c r="A1693" t="s">
        <v>488</v>
      </c>
    </row>
    <row r="1694" spans="1:1">
      <c r="A1694" t="s">
        <v>1194</v>
      </c>
    </row>
    <row r="1695" spans="1:1">
      <c r="A1695" t="s">
        <v>400</v>
      </c>
    </row>
    <row r="1696" spans="1:1">
      <c r="A1696" t="s">
        <v>401</v>
      </c>
    </row>
    <row r="1697" spans="1:1">
      <c r="A1697" t="s">
        <v>402</v>
      </c>
    </row>
    <row r="1698" spans="1:1">
      <c r="A1698" t="s">
        <v>403</v>
      </c>
    </row>
    <row r="1699" spans="1:1">
      <c r="A1699" t="s">
        <v>404</v>
      </c>
    </row>
    <row r="1700" spans="1:1">
      <c r="A1700" t="s">
        <v>405</v>
      </c>
    </row>
    <row r="1701" spans="1:1">
      <c r="A1701" t="s">
        <v>407</v>
      </c>
    </row>
    <row r="1702" spans="1:1">
      <c r="A1702" t="s">
        <v>408</v>
      </c>
    </row>
    <row r="1703" spans="1:1">
      <c r="A1703" t="s">
        <v>557</v>
      </c>
    </row>
    <row r="1704" spans="1:1">
      <c r="A1704" t="s">
        <v>491</v>
      </c>
    </row>
    <row r="1705" spans="1:1">
      <c r="A1705" t="s">
        <v>410</v>
      </c>
    </row>
    <row r="1706" spans="1:1">
      <c r="A1706" t="s">
        <v>411</v>
      </c>
    </row>
    <row r="1707" spans="1:1">
      <c r="A1707" t="s">
        <v>412</v>
      </c>
    </row>
    <row r="1708" spans="1:1">
      <c r="A1708" t="s">
        <v>413</v>
      </c>
    </row>
    <row r="1709" spans="1:1">
      <c r="A1709" t="s">
        <v>1195</v>
      </c>
    </row>
    <row r="1710" spans="1:1">
      <c r="A1710" t="s">
        <v>415</v>
      </c>
    </row>
    <row r="1711" spans="1:1">
      <c r="A1711" t="s">
        <v>1196</v>
      </c>
    </row>
    <row r="1712" spans="1:1">
      <c r="A1712" t="s">
        <v>687</v>
      </c>
    </row>
    <row r="1713" spans="1:1">
      <c r="A1713" t="s">
        <v>1197</v>
      </c>
    </row>
    <row r="1714" spans="1:1">
      <c r="A1714" t="s">
        <v>1198</v>
      </c>
    </row>
    <row r="1715" spans="1:1">
      <c r="A1715" t="s">
        <v>1199</v>
      </c>
    </row>
    <row r="1716" spans="1:1">
      <c r="A1716" t="s">
        <v>1200</v>
      </c>
    </row>
    <row r="1717" spans="1:1">
      <c r="A1717" t="s">
        <v>451</v>
      </c>
    </row>
    <row r="1718" spans="1:1">
      <c r="A1718" t="s">
        <v>1201</v>
      </c>
    </row>
    <row r="1719" spans="1:1">
      <c r="A1719" t="s">
        <v>471</v>
      </c>
    </row>
    <row r="1720" spans="1:1">
      <c r="A1720" t="s">
        <v>1202</v>
      </c>
    </row>
    <row r="1721" spans="1:1">
      <c r="A1721" t="s">
        <v>1203</v>
      </c>
    </row>
    <row r="1722" spans="1:1">
      <c r="A1722" t="s">
        <v>1204</v>
      </c>
    </row>
    <row r="1723" spans="1:1">
      <c r="A1723" t="s">
        <v>1205</v>
      </c>
    </row>
    <row r="1724" spans="1:1">
      <c r="A1724" t="s">
        <v>443</v>
      </c>
    </row>
    <row r="1725" spans="1:1">
      <c r="A1725" t="s">
        <v>450</v>
      </c>
    </row>
    <row r="1726" spans="1:1">
      <c r="A1726" t="s">
        <v>451</v>
      </c>
    </row>
    <row r="1727" spans="1:1">
      <c r="A1727" t="s">
        <v>1206</v>
      </c>
    </row>
    <row r="1728" spans="1:1">
      <c r="A1728" t="s">
        <v>1207</v>
      </c>
    </row>
    <row r="1729" spans="1:1">
      <c r="A1729" t="s">
        <v>451</v>
      </c>
    </row>
    <row r="1730" spans="1:1">
      <c r="A1730" t="s">
        <v>464</v>
      </c>
    </row>
    <row r="1731" spans="1:1">
      <c r="A1731" t="s">
        <v>1208</v>
      </c>
    </row>
    <row r="1732" spans="1:1">
      <c r="A1732" t="s">
        <v>497</v>
      </c>
    </row>
    <row r="1733" spans="1:1">
      <c r="A1733" t="s">
        <v>1209</v>
      </c>
    </row>
    <row r="1734" spans="1:1">
      <c r="A1734" t="s">
        <v>499</v>
      </c>
    </row>
    <row r="1735" spans="1:1">
      <c r="A1735" t="s">
        <v>1210</v>
      </c>
    </row>
    <row r="1736" spans="1:1">
      <c r="A1736" t="s">
        <v>1211</v>
      </c>
    </row>
    <row r="1737" spans="1:1">
      <c r="A1737" t="s">
        <v>1212</v>
      </c>
    </row>
    <row r="1738" spans="1:1">
      <c r="A1738" t="s">
        <v>750</v>
      </c>
    </row>
    <row r="1739" spans="1:1">
      <c r="A1739" t="s">
        <v>450</v>
      </c>
    </row>
    <row r="1740" spans="1:1">
      <c r="A1740" t="s">
        <v>1213</v>
      </c>
    </row>
    <row r="1741" spans="1:1">
      <c r="A1741" t="s">
        <v>736</v>
      </c>
    </row>
    <row r="1742" spans="1:1">
      <c r="A1742" t="s">
        <v>1214</v>
      </c>
    </row>
    <row r="1743" spans="1:1">
      <c r="A1743" t="s">
        <v>753</v>
      </c>
    </row>
    <row r="1744" spans="1:1">
      <c r="A1744" t="s">
        <v>1215</v>
      </c>
    </row>
    <row r="1745" spans="1:1">
      <c r="A1745" t="s">
        <v>1216</v>
      </c>
    </row>
    <row r="1746" spans="1:1">
      <c r="A1746" t="s">
        <v>436</v>
      </c>
    </row>
    <row r="1747" spans="1:1">
      <c r="A1747" t="s">
        <v>1217</v>
      </c>
    </row>
    <row r="1748" spans="1:1">
      <c r="A1748" t="s">
        <v>771</v>
      </c>
    </row>
    <row r="1749" spans="1:1">
      <c r="A1749" t="s">
        <v>436</v>
      </c>
    </row>
    <row r="1750" spans="1:1">
      <c r="A1750" t="s">
        <v>1218</v>
      </c>
    </row>
    <row r="1751" spans="1:1">
      <c r="A1751" t="s">
        <v>757</v>
      </c>
    </row>
    <row r="1752" spans="1:1">
      <c r="A1752" t="s">
        <v>436</v>
      </c>
    </row>
    <row r="1753" spans="1:1">
      <c r="A1753" t="s">
        <v>1219</v>
      </c>
    </row>
    <row r="1754" spans="1:1">
      <c r="A1754" t="s">
        <v>903</v>
      </c>
    </row>
    <row r="1755" spans="1:1">
      <c r="A1755" t="s">
        <v>1220</v>
      </c>
    </row>
    <row r="1756" spans="1:1">
      <c r="A1756" t="s">
        <v>763</v>
      </c>
    </row>
    <row r="1757" spans="1:1">
      <c r="A1757" t="s">
        <v>435</v>
      </c>
    </row>
    <row r="1758" spans="1:1">
      <c r="A1758" t="s">
        <v>436</v>
      </c>
    </row>
    <row r="1759" spans="1:1">
      <c r="A1759" t="s">
        <v>1221</v>
      </c>
    </row>
    <row r="1760" spans="1:1">
      <c r="A1760" t="s">
        <v>1222</v>
      </c>
    </row>
    <row r="1761" spans="1:1">
      <c r="A1761" t="s">
        <v>436</v>
      </c>
    </row>
    <row r="1762" spans="1:1">
      <c r="A1762" t="s">
        <v>1223</v>
      </c>
    </row>
    <row r="1763" spans="1:1">
      <c r="A1763" t="s">
        <v>1224</v>
      </c>
    </row>
    <row r="1764" spans="1:1">
      <c r="A1764" t="s">
        <v>436</v>
      </c>
    </row>
    <row r="1765" spans="1:1">
      <c r="A1765" t="s">
        <v>1225</v>
      </c>
    </row>
    <row r="1766" spans="1:1">
      <c r="A1766" t="s">
        <v>1226</v>
      </c>
    </row>
    <row r="1767" spans="1:1">
      <c r="A1767" t="s">
        <v>436</v>
      </c>
    </row>
    <row r="1768" spans="1:1">
      <c r="A1768" t="s">
        <v>443</v>
      </c>
    </row>
    <row r="1769" spans="1:1">
      <c r="A1769" t="s">
        <v>1227</v>
      </c>
    </row>
    <row r="1770" spans="1:1">
      <c r="A1770" t="s">
        <v>765</v>
      </c>
    </row>
    <row r="1771" spans="1:1">
      <c r="A1771" t="s">
        <v>1228</v>
      </c>
    </row>
    <row r="1772" spans="1:1">
      <c r="A1772" t="s">
        <v>1229</v>
      </c>
    </row>
    <row r="1773" spans="1:1">
      <c r="A1773" t="s">
        <v>1230</v>
      </c>
    </row>
    <row r="1774" spans="1:1">
      <c r="A1774" t="s">
        <v>1231</v>
      </c>
    </row>
    <row r="1775" spans="1:1">
      <c r="A1775" t="s">
        <v>435</v>
      </c>
    </row>
    <row r="1776" spans="1:1">
      <c r="A1776" t="s">
        <v>1232</v>
      </c>
    </row>
    <row r="1777" spans="1:1">
      <c r="A1777" t="s">
        <v>1233</v>
      </c>
    </row>
    <row r="1778" spans="1:1">
      <c r="A1778" t="s">
        <v>435</v>
      </c>
    </row>
    <row r="1779" spans="1:1">
      <c r="A1779" t="s">
        <v>436</v>
      </c>
    </row>
    <row r="1780" spans="1:1">
      <c r="A1780" t="s">
        <v>1234</v>
      </c>
    </row>
    <row r="1781" spans="1:1">
      <c r="A1781" t="s">
        <v>1235</v>
      </c>
    </row>
    <row r="1782" spans="1:1">
      <c r="A1782" t="s">
        <v>1236</v>
      </c>
    </row>
    <row r="1783" spans="1:1">
      <c r="A1783" t="s">
        <v>1237</v>
      </c>
    </row>
    <row r="1784" spans="1:1">
      <c r="A1784" t="s">
        <v>435</v>
      </c>
    </row>
    <row r="1785" spans="1:1">
      <c r="A1785" t="s">
        <v>436</v>
      </c>
    </row>
    <row r="1786" spans="1:1">
      <c r="A1786" t="s">
        <v>443</v>
      </c>
    </row>
    <row r="1787" spans="1:1">
      <c r="A1787" t="s">
        <v>450</v>
      </c>
    </row>
    <row r="1788" spans="1:1">
      <c r="A1788" t="s">
        <v>1238</v>
      </c>
    </row>
    <row r="1789" spans="1:1">
      <c r="A1789" t="s">
        <v>1239</v>
      </c>
    </row>
    <row r="1790" spans="1:1">
      <c r="A1790" t="s">
        <v>1240</v>
      </c>
    </row>
    <row r="1791" spans="1:1">
      <c r="A1791" t="s">
        <v>1241</v>
      </c>
    </row>
    <row r="1792" spans="1:1">
      <c r="A1792" t="s">
        <v>443</v>
      </c>
    </row>
    <row r="1793" spans="1:1">
      <c r="A1793" t="s">
        <v>450</v>
      </c>
    </row>
    <row r="1794" spans="1:1">
      <c r="A1794" t="s">
        <v>1242</v>
      </c>
    </row>
    <row r="1795" spans="1:1">
      <c r="A1795" t="s">
        <v>542</v>
      </c>
    </row>
    <row r="1796" spans="1:1">
      <c r="A1796" t="s">
        <v>450</v>
      </c>
    </row>
    <row r="1797" spans="1:1">
      <c r="A1797" t="s">
        <v>1243</v>
      </c>
    </row>
    <row r="1798" spans="1:1">
      <c r="A1798" t="s">
        <v>1244</v>
      </c>
    </row>
    <row r="1799" spans="1:1">
      <c r="A1799" t="s">
        <v>450</v>
      </c>
    </row>
    <row r="1800" spans="1:1">
      <c r="A1800" t="s">
        <v>451</v>
      </c>
    </row>
    <row r="1801" spans="1:1">
      <c r="A1801" t="s">
        <v>464</v>
      </c>
    </row>
    <row r="1802" spans="1:1">
      <c r="A1802" t="s">
        <v>465</v>
      </c>
    </row>
    <row r="1803" spans="1:1">
      <c r="A1803" t="s">
        <v>486</v>
      </c>
    </row>
    <row r="1804" spans="1:1">
      <c r="A1804" t="s">
        <v>487</v>
      </c>
    </row>
    <row r="1805" spans="1:1">
      <c r="A1805" t="s">
        <v>488</v>
      </c>
    </row>
    <row r="1806" spans="1:1">
      <c r="A1806" t="s">
        <v>1245</v>
      </c>
    </row>
    <row r="1807" spans="1:1">
      <c r="A1807" t="s">
        <v>400</v>
      </c>
    </row>
    <row r="1808" spans="1:1">
      <c r="A1808" t="s">
        <v>401</v>
      </c>
    </row>
    <row r="1809" spans="1:1">
      <c r="A1809" t="s">
        <v>402</v>
      </c>
    </row>
    <row r="1810" spans="1:1">
      <c r="A1810" t="s">
        <v>403</v>
      </c>
    </row>
    <row r="1811" spans="1:1">
      <c r="A1811" t="s">
        <v>490</v>
      </c>
    </row>
    <row r="1812" spans="1:1">
      <c r="A1812" t="s">
        <v>406</v>
      </c>
    </row>
    <row r="1813" spans="1:1">
      <c r="A1813" t="s">
        <v>407</v>
      </c>
    </row>
    <row r="1814" spans="1:1">
      <c r="A1814" t="s">
        <v>408</v>
      </c>
    </row>
    <row r="1815" spans="1:1">
      <c r="A1815" t="s">
        <v>409</v>
      </c>
    </row>
    <row r="1816" spans="1:1">
      <c r="A1816" t="s">
        <v>491</v>
      </c>
    </row>
    <row r="1817" spans="1:1">
      <c r="A1817" t="s">
        <v>410</v>
      </c>
    </row>
    <row r="1818" spans="1:1">
      <c r="A1818" t="s">
        <v>492</v>
      </c>
    </row>
    <row r="1819" spans="1:1">
      <c r="A1819" t="s">
        <v>681</v>
      </c>
    </row>
    <row r="1820" spans="1:1">
      <c r="A1820" t="s">
        <v>412</v>
      </c>
    </row>
    <row r="1821" spans="1:1">
      <c r="A1821" t="s">
        <v>413</v>
      </c>
    </row>
    <row r="1822" spans="1:1">
      <c r="A1822" t="s">
        <v>1246</v>
      </c>
    </row>
    <row r="1823" spans="1:1">
      <c r="A1823" t="s">
        <v>415</v>
      </c>
    </row>
    <row r="1824" spans="1:1">
      <c r="A1824" t="s">
        <v>1247</v>
      </c>
    </row>
    <row r="1825" spans="1:1">
      <c r="A1825" t="s">
        <v>495</v>
      </c>
    </row>
    <row r="1826" spans="1:1">
      <c r="A1826" t="s">
        <v>1248</v>
      </c>
    </row>
    <row r="1827" spans="1:1">
      <c r="A1827" t="s">
        <v>867</v>
      </c>
    </row>
    <row r="1828" spans="1:1">
      <c r="A1828" t="s">
        <v>1249</v>
      </c>
    </row>
    <row r="1829" spans="1:1">
      <c r="A1829" t="s">
        <v>578</v>
      </c>
    </row>
    <row r="1830" spans="1:1">
      <c r="A1830" t="s">
        <v>1250</v>
      </c>
    </row>
    <row r="1831" spans="1:1">
      <c r="A1831" t="s">
        <v>580</v>
      </c>
    </row>
    <row r="1832" spans="1:1">
      <c r="A1832" t="s">
        <v>1251</v>
      </c>
    </row>
    <row r="1833" spans="1:1">
      <c r="A1833" t="s">
        <v>1252</v>
      </c>
    </row>
    <row r="1834" spans="1:1">
      <c r="A1834" t="s">
        <v>1253</v>
      </c>
    </row>
    <row r="1835" spans="1:1">
      <c r="A1835" t="s">
        <v>1254</v>
      </c>
    </row>
    <row r="1836" spans="1:1">
      <c r="A1836" t="s">
        <v>443</v>
      </c>
    </row>
    <row r="1837" spans="1:1">
      <c r="A1837" t="s">
        <v>450</v>
      </c>
    </row>
    <row r="1838" spans="1:1">
      <c r="A1838" t="s">
        <v>1255</v>
      </c>
    </row>
    <row r="1839" spans="1:1">
      <c r="A1839" t="s">
        <v>646</v>
      </c>
    </row>
    <row r="1840" spans="1:1">
      <c r="A1840" t="s">
        <v>450</v>
      </c>
    </row>
    <row r="1841" spans="1:1">
      <c r="A1841" t="s">
        <v>1256</v>
      </c>
    </row>
    <row r="1842" spans="1:1">
      <c r="A1842" t="s">
        <v>1183</v>
      </c>
    </row>
    <row r="1843" spans="1:1">
      <c r="A1843" t="s">
        <v>1257</v>
      </c>
    </row>
    <row r="1844" spans="1:1">
      <c r="A1844" t="s">
        <v>1258</v>
      </c>
    </row>
    <row r="1845" spans="1:1">
      <c r="A1845" t="s">
        <v>1259</v>
      </c>
    </row>
    <row r="1846" spans="1:1">
      <c r="A1846" t="s">
        <v>1260</v>
      </c>
    </row>
    <row r="1847" spans="1:1">
      <c r="A1847" t="s">
        <v>436</v>
      </c>
    </row>
    <row r="1848" spans="1:1">
      <c r="A1848" t="s">
        <v>443</v>
      </c>
    </row>
    <row r="1849" spans="1:1">
      <c r="A1849" t="s">
        <v>1261</v>
      </c>
    </row>
    <row r="1850" spans="1:1">
      <c r="A1850" t="s">
        <v>457</v>
      </c>
    </row>
    <row r="1851" spans="1:1">
      <c r="A1851" t="s">
        <v>443</v>
      </c>
    </row>
    <row r="1852" spans="1:1">
      <c r="A1852" t="s">
        <v>450</v>
      </c>
    </row>
    <row r="1853" spans="1:1">
      <c r="A1853" t="s">
        <v>451</v>
      </c>
    </row>
    <row r="1854" spans="1:1">
      <c r="A1854" t="s">
        <v>464</v>
      </c>
    </row>
    <row r="1855" spans="1:1">
      <c r="A1855" t="s">
        <v>1262</v>
      </c>
    </row>
    <row r="1856" spans="1:1">
      <c r="A1856" t="s">
        <v>1263</v>
      </c>
    </row>
    <row r="1857" spans="1:1">
      <c r="A1857" t="s">
        <v>1264</v>
      </c>
    </row>
    <row r="1858" spans="1:1">
      <c r="A1858" t="s">
        <v>1129</v>
      </c>
    </row>
    <row r="1859" spans="1:1">
      <c r="A1859" t="s">
        <v>1265</v>
      </c>
    </row>
    <row r="1860" spans="1:1">
      <c r="A1860" t="s">
        <v>1117</v>
      </c>
    </row>
    <row r="1861" spans="1:1">
      <c r="A1861" t="s">
        <v>1266</v>
      </c>
    </row>
    <row r="1862" spans="1:1">
      <c r="A1862" t="s">
        <v>1267</v>
      </c>
    </row>
    <row r="1863" spans="1:1">
      <c r="A1863" t="s">
        <v>1268</v>
      </c>
    </row>
    <row r="1864" spans="1:1">
      <c r="A1864" t="s">
        <v>1269</v>
      </c>
    </row>
    <row r="1865" spans="1:1">
      <c r="A1865" t="s">
        <v>436</v>
      </c>
    </row>
    <row r="1866" spans="1:1">
      <c r="A1866" t="s">
        <v>1270</v>
      </c>
    </row>
    <row r="1867" spans="1:1">
      <c r="A1867" t="s">
        <v>1271</v>
      </c>
    </row>
    <row r="1868" spans="1:1">
      <c r="A1868" t="s">
        <v>436</v>
      </c>
    </row>
    <row r="1869" spans="1:1">
      <c r="A1869" t="s">
        <v>443</v>
      </c>
    </row>
    <row r="1870" spans="1:1">
      <c r="A1870" t="s">
        <v>1272</v>
      </c>
    </row>
    <row r="1871" spans="1:1">
      <c r="A1871" t="s">
        <v>1185</v>
      </c>
    </row>
    <row r="1872" spans="1:1">
      <c r="A1872" t="s">
        <v>1273</v>
      </c>
    </row>
    <row r="1873" spans="1:1">
      <c r="A1873" t="s">
        <v>1187</v>
      </c>
    </row>
    <row r="1874" spans="1:1">
      <c r="A1874" t="s">
        <v>1274</v>
      </c>
    </row>
    <row r="1875" spans="1:1">
      <c r="A1875" t="s">
        <v>673</v>
      </c>
    </row>
    <row r="1876" spans="1:1">
      <c r="A1876" t="s">
        <v>436</v>
      </c>
    </row>
    <row r="1877" spans="1:1">
      <c r="A1877" t="s">
        <v>1275</v>
      </c>
    </row>
    <row r="1878" spans="1:1">
      <c r="A1878" t="s">
        <v>1276</v>
      </c>
    </row>
    <row r="1879" spans="1:1">
      <c r="A1879" t="s">
        <v>436</v>
      </c>
    </row>
    <row r="1880" spans="1:1">
      <c r="A1880" t="s">
        <v>1277</v>
      </c>
    </row>
    <row r="1881" spans="1:1">
      <c r="A1881" t="s">
        <v>1278</v>
      </c>
    </row>
    <row r="1882" spans="1:1">
      <c r="A1882" t="s">
        <v>436</v>
      </c>
    </row>
    <row r="1883" spans="1:1">
      <c r="A1883" t="s">
        <v>1279</v>
      </c>
    </row>
    <row r="1884" spans="1:1">
      <c r="A1884" t="s">
        <v>767</v>
      </c>
    </row>
    <row r="1885" spans="1:1">
      <c r="A1885" t="s">
        <v>436</v>
      </c>
    </row>
    <row r="1886" spans="1:1">
      <c r="A1886" t="s">
        <v>443</v>
      </c>
    </row>
    <row r="1887" spans="1:1">
      <c r="A1887" t="s">
        <v>450</v>
      </c>
    </row>
    <row r="1888" spans="1:1">
      <c r="A1888" t="s">
        <v>451</v>
      </c>
    </row>
    <row r="1889" spans="1:1">
      <c r="A1889" t="s">
        <v>1280</v>
      </c>
    </row>
    <row r="1890" spans="1:1">
      <c r="A1890" t="s">
        <v>1281</v>
      </c>
    </row>
    <row r="1891" spans="1:1">
      <c r="A1891" t="s">
        <v>451</v>
      </c>
    </row>
    <row r="1892" spans="1:1">
      <c r="A1892" t="s">
        <v>464</v>
      </c>
    </row>
    <row r="1893" spans="1:1">
      <c r="A1893" t="s">
        <v>1282</v>
      </c>
    </row>
    <row r="1894" spans="1:1">
      <c r="A1894" t="s">
        <v>1283</v>
      </c>
    </row>
    <row r="1895" spans="1:1">
      <c r="A1895" t="s">
        <v>464</v>
      </c>
    </row>
    <row r="1896" spans="1:1">
      <c r="A1896" t="s">
        <v>1284</v>
      </c>
    </row>
    <row r="1897" spans="1:1">
      <c r="A1897" t="s">
        <v>1285</v>
      </c>
    </row>
    <row r="1898" spans="1:1">
      <c r="A1898" t="s">
        <v>464</v>
      </c>
    </row>
    <row r="1899" spans="1:1">
      <c r="A1899" t="s">
        <v>465</v>
      </c>
    </row>
    <row r="1900" spans="1:1">
      <c r="A1900" t="s">
        <v>1286</v>
      </c>
    </row>
    <row r="1901" spans="1:1">
      <c r="A1901" t="s">
        <v>417</v>
      </c>
    </row>
    <row r="1902" spans="1:1">
      <c r="A1902" t="s">
        <v>1287</v>
      </c>
    </row>
    <row r="1903" spans="1:1">
      <c r="A1903" t="s">
        <v>419</v>
      </c>
    </row>
    <row r="1904" spans="1:1">
      <c r="A1904" t="s">
        <v>1288</v>
      </c>
    </row>
    <row r="1905" spans="1:1">
      <c r="A1905" t="s">
        <v>1289</v>
      </c>
    </row>
    <row r="1906" spans="1:1">
      <c r="A1906" t="s">
        <v>464</v>
      </c>
    </row>
    <row r="1907" spans="1:1">
      <c r="A1907" t="s">
        <v>1290</v>
      </c>
    </row>
    <row r="1908" spans="1:1">
      <c r="A1908" t="s">
        <v>1291</v>
      </c>
    </row>
    <row r="1909" spans="1:1">
      <c r="A1909" t="s">
        <v>1292</v>
      </c>
    </row>
    <row r="1910" spans="1:1">
      <c r="A1910" t="s">
        <v>499</v>
      </c>
    </row>
    <row r="1911" spans="1:1">
      <c r="A1911" t="s">
        <v>464</v>
      </c>
    </row>
    <row r="1912" spans="1:1">
      <c r="A1912" t="s">
        <v>1293</v>
      </c>
    </row>
    <row r="1913" spans="1:1">
      <c r="A1913" t="s">
        <v>1294</v>
      </c>
    </row>
    <row r="1914" spans="1:1">
      <c r="A1914" t="s">
        <v>1295</v>
      </c>
    </row>
    <row r="1915" spans="1:1">
      <c r="A1915" t="s">
        <v>596</v>
      </c>
    </row>
    <row r="1916" spans="1:1">
      <c r="A1916" t="s">
        <v>451</v>
      </c>
    </row>
    <row r="1917" spans="1:1">
      <c r="A1917" t="s">
        <v>1296</v>
      </c>
    </row>
    <row r="1918" spans="1:1">
      <c r="A1918" t="s">
        <v>1297</v>
      </c>
    </row>
    <row r="1919" spans="1:1">
      <c r="A1919" t="s">
        <v>451</v>
      </c>
    </row>
    <row r="1920" spans="1:1">
      <c r="A1920" t="s">
        <v>464</v>
      </c>
    </row>
    <row r="1921" spans="1:1">
      <c r="A1921" t="s">
        <v>465</v>
      </c>
    </row>
    <row r="1922" spans="1:1">
      <c r="A1922" t="s">
        <v>486</v>
      </c>
    </row>
    <row r="1923" spans="1:1">
      <c r="A1923" t="s">
        <v>487</v>
      </c>
    </row>
    <row r="1924" spans="1:1">
      <c r="A1924" t="s">
        <v>488</v>
      </c>
    </row>
    <row r="1925" spans="1:1">
      <c r="A1925" t="s">
        <v>1298</v>
      </c>
    </row>
    <row r="1926" spans="1:1">
      <c r="A1926" t="s">
        <v>400</v>
      </c>
    </row>
    <row r="1927" spans="1:1">
      <c r="A1927" t="s">
        <v>401</v>
      </c>
    </row>
    <row r="1928" spans="1:1">
      <c r="A1928" t="s">
        <v>402</v>
      </c>
    </row>
    <row r="1929" spans="1:1">
      <c r="A1929" t="s">
        <v>403</v>
      </c>
    </row>
    <row r="1930" spans="1:1">
      <c r="A1930" t="s">
        <v>405</v>
      </c>
    </row>
    <row r="1931" spans="1:1">
      <c r="A1931" t="s">
        <v>406</v>
      </c>
    </row>
    <row r="1932" spans="1:1">
      <c r="A1932" t="s">
        <v>407</v>
      </c>
    </row>
    <row r="1933" spans="1:1">
      <c r="A1933" t="s">
        <v>408</v>
      </c>
    </row>
    <row r="1934" spans="1:1">
      <c r="A1934" t="s">
        <v>557</v>
      </c>
    </row>
    <row r="1935" spans="1:1">
      <c r="A1935" t="s">
        <v>409</v>
      </c>
    </row>
    <row r="1936" spans="1:1">
      <c r="A1936" t="s">
        <v>491</v>
      </c>
    </row>
    <row r="1937" spans="1:1">
      <c r="A1937" t="s">
        <v>1299</v>
      </c>
    </row>
    <row r="1938" spans="1:1">
      <c r="A1938" t="s">
        <v>413</v>
      </c>
    </row>
    <row r="1939" spans="1:1">
      <c r="A1939" t="s">
        <v>1300</v>
      </c>
    </row>
    <row r="1940" spans="1:1">
      <c r="A1940" t="s">
        <v>415</v>
      </c>
    </row>
    <row r="1941" spans="1:1">
      <c r="A1941" t="s">
        <v>1301</v>
      </c>
    </row>
    <row r="1942" spans="1:1">
      <c r="A1942" t="s">
        <v>1139</v>
      </c>
    </row>
    <row r="1943" spans="1:1">
      <c r="A1943" t="s">
        <v>1302</v>
      </c>
    </row>
    <row r="1944" spans="1:1">
      <c r="A1944" t="s">
        <v>1303</v>
      </c>
    </row>
    <row r="1945" spans="1:1">
      <c r="A1945" t="s">
        <v>1304</v>
      </c>
    </row>
    <row r="1946" spans="1:1">
      <c r="A1946" t="s">
        <v>1305</v>
      </c>
    </row>
    <row r="1947" spans="1:1">
      <c r="A1947" t="s">
        <v>1306</v>
      </c>
    </row>
    <row r="1948" spans="1:1">
      <c r="A1948" t="s">
        <v>781</v>
      </c>
    </row>
    <row r="1949" spans="1:1">
      <c r="A1949" t="s">
        <v>1307</v>
      </c>
    </row>
    <row r="1950" spans="1:1">
      <c r="A1950" t="s">
        <v>1308</v>
      </c>
    </row>
    <row r="1951" spans="1:1">
      <c r="A1951" t="s">
        <v>443</v>
      </c>
    </row>
    <row r="1952" spans="1:1">
      <c r="A1952" t="s">
        <v>1309</v>
      </c>
    </row>
    <row r="1953" spans="1:1">
      <c r="A1953" t="s">
        <v>1310</v>
      </c>
    </row>
    <row r="1954" spans="1:1">
      <c r="A1954" t="s">
        <v>1311</v>
      </c>
    </row>
    <row r="1955" spans="1:1">
      <c r="A1955" t="s">
        <v>1312</v>
      </c>
    </row>
    <row r="1956" spans="1:1">
      <c r="A1956" t="s">
        <v>1313</v>
      </c>
    </row>
    <row r="1957" spans="1:1">
      <c r="A1957" t="s">
        <v>1314</v>
      </c>
    </row>
    <row r="1958" spans="1:1">
      <c r="A1958" t="s">
        <v>1315</v>
      </c>
    </row>
    <row r="1959" spans="1:1">
      <c r="A1959" t="s">
        <v>1316</v>
      </c>
    </row>
    <row r="1960" spans="1:1">
      <c r="A1960" t="s">
        <v>1317</v>
      </c>
    </row>
    <row r="1961" spans="1:1">
      <c r="A1961" t="s">
        <v>1318</v>
      </c>
    </row>
    <row r="1962" spans="1:1">
      <c r="A1962" t="s">
        <v>792</v>
      </c>
    </row>
    <row r="1963" spans="1:1">
      <c r="A1963" t="s">
        <v>434</v>
      </c>
    </row>
    <row r="1964" spans="1:1">
      <c r="A1964" t="s">
        <v>1319</v>
      </c>
    </row>
    <row r="1965" spans="1:1">
      <c r="A1965" t="s">
        <v>1320</v>
      </c>
    </row>
    <row r="1966" spans="1:1">
      <c r="A1966" t="s">
        <v>1321</v>
      </c>
    </row>
    <row r="1967" spans="1:1">
      <c r="A1967" t="s">
        <v>822</v>
      </c>
    </row>
    <row r="1968" spans="1:1">
      <c r="A1968" t="s">
        <v>792</v>
      </c>
    </row>
    <row r="1969" spans="1:1">
      <c r="A1969" t="s">
        <v>1322</v>
      </c>
    </row>
    <row r="1970" spans="1:1">
      <c r="A1970" t="s">
        <v>1323</v>
      </c>
    </row>
    <row r="1971" spans="1:1">
      <c r="A1971" t="s">
        <v>792</v>
      </c>
    </row>
    <row r="1972" spans="1:1">
      <c r="A1972" t="s">
        <v>434</v>
      </c>
    </row>
    <row r="1973" spans="1:1">
      <c r="A1973" t="s">
        <v>1324</v>
      </c>
    </row>
    <row r="1974" spans="1:1">
      <c r="A1974" t="s">
        <v>1325</v>
      </c>
    </row>
    <row r="1975" spans="1:1">
      <c r="A1975" t="s">
        <v>434</v>
      </c>
    </row>
    <row r="1976" spans="1:1">
      <c r="A1976" t="s">
        <v>1326</v>
      </c>
    </row>
    <row r="1977" spans="1:1">
      <c r="A1977" t="s">
        <v>963</v>
      </c>
    </row>
    <row r="1978" spans="1:1">
      <c r="A1978" t="s">
        <v>1327</v>
      </c>
    </row>
    <row r="1979" spans="1:1">
      <c r="A1979" t="s">
        <v>1328</v>
      </c>
    </row>
    <row r="1980" spans="1:1">
      <c r="A1980" t="s">
        <v>792</v>
      </c>
    </row>
    <row r="1981" spans="1:1">
      <c r="A1981" t="s">
        <v>434</v>
      </c>
    </row>
    <row r="1982" spans="1:1">
      <c r="A1982" t="s">
        <v>1329</v>
      </c>
    </row>
    <row r="1983" spans="1:1">
      <c r="A1983" t="s">
        <v>1330</v>
      </c>
    </row>
    <row r="1984" spans="1:1">
      <c r="A1984" t="s">
        <v>434</v>
      </c>
    </row>
    <row r="1985" spans="1:1">
      <c r="A1985" t="s">
        <v>435</v>
      </c>
    </row>
    <row r="1986" spans="1:1">
      <c r="A1986" t="s">
        <v>436</v>
      </c>
    </row>
    <row r="1987" spans="1:1">
      <c r="A1987" t="s">
        <v>443</v>
      </c>
    </row>
    <row r="1988" spans="1:1">
      <c r="A1988" t="s">
        <v>1331</v>
      </c>
    </row>
    <row r="1989" spans="1:1">
      <c r="A1989" t="s">
        <v>698</v>
      </c>
    </row>
    <row r="1990" spans="1:1">
      <c r="A1990" t="s">
        <v>443</v>
      </c>
    </row>
    <row r="1991" spans="1:1">
      <c r="A1991" t="s">
        <v>1332</v>
      </c>
    </row>
    <row r="1992" spans="1:1">
      <c r="A1992" t="s">
        <v>1333</v>
      </c>
    </row>
    <row r="1993" spans="1:1">
      <c r="A1993" t="s">
        <v>443</v>
      </c>
    </row>
    <row r="1994" spans="1:1">
      <c r="A1994" t="s">
        <v>1334</v>
      </c>
    </row>
    <row r="1995" spans="1:1">
      <c r="A1995" t="s">
        <v>1121</v>
      </c>
    </row>
    <row r="1996" spans="1:1">
      <c r="A1996" t="s">
        <v>443</v>
      </c>
    </row>
    <row r="1997" spans="1:1">
      <c r="A1997" t="s">
        <v>450</v>
      </c>
    </row>
    <row r="1998" spans="1:1">
      <c r="A1998" t="s">
        <v>451</v>
      </c>
    </row>
    <row r="1999" spans="1:1">
      <c r="A1999" t="s">
        <v>464</v>
      </c>
    </row>
    <row r="2000" spans="1:1">
      <c r="A2000" t="s">
        <v>1335</v>
      </c>
    </row>
    <row r="2001" spans="1:1">
      <c r="A2001" t="s">
        <v>1177</v>
      </c>
    </row>
    <row r="2002" spans="1:1">
      <c r="A2002" t="s">
        <v>1336</v>
      </c>
    </row>
    <row r="2003" spans="1:1">
      <c r="A2003" t="s">
        <v>1337</v>
      </c>
    </row>
    <row r="2004" spans="1:1">
      <c r="A2004" t="s">
        <v>1338</v>
      </c>
    </row>
    <row r="2005" spans="1:1">
      <c r="A2005" t="s">
        <v>1339</v>
      </c>
    </row>
    <row r="2006" spans="1:1">
      <c r="A2006" t="s">
        <v>450</v>
      </c>
    </row>
    <row r="2007" spans="1:1">
      <c r="A2007" t="s">
        <v>1340</v>
      </c>
    </row>
    <row r="2008" spans="1:1">
      <c r="A2008" t="s">
        <v>1341</v>
      </c>
    </row>
    <row r="2009" spans="1:1">
      <c r="A2009" t="s">
        <v>1342</v>
      </c>
    </row>
    <row r="2010" spans="1:1">
      <c r="A2010" t="s">
        <v>1343</v>
      </c>
    </row>
    <row r="2011" spans="1:1">
      <c r="A2011" t="s">
        <v>443</v>
      </c>
    </row>
    <row r="2012" spans="1:1">
      <c r="A2012" t="s">
        <v>1344</v>
      </c>
    </row>
    <row r="2013" spans="1:1">
      <c r="A2013" t="s">
        <v>1345</v>
      </c>
    </row>
    <row r="2014" spans="1:1">
      <c r="A2014" t="s">
        <v>1346</v>
      </c>
    </row>
    <row r="2015" spans="1:1">
      <c r="A2015" t="s">
        <v>1347</v>
      </c>
    </row>
    <row r="2016" spans="1:1">
      <c r="A2016" t="s">
        <v>1348</v>
      </c>
    </row>
    <row r="2017" spans="1:1">
      <c r="A2017" t="s">
        <v>818</v>
      </c>
    </row>
    <row r="2018" spans="1:1">
      <c r="A2018" t="s">
        <v>1349</v>
      </c>
    </row>
    <row r="2019" spans="1:1">
      <c r="A2019" t="s">
        <v>1350</v>
      </c>
    </row>
    <row r="2020" spans="1:1">
      <c r="A2020" t="s">
        <v>434</v>
      </c>
    </row>
    <row r="2021" spans="1:1">
      <c r="A2021" t="s">
        <v>435</v>
      </c>
    </row>
    <row r="2022" spans="1:1">
      <c r="A2022" t="s">
        <v>436</v>
      </c>
    </row>
    <row r="2023" spans="1:1">
      <c r="A2023" t="s">
        <v>443</v>
      </c>
    </row>
    <row r="2024" spans="1:1">
      <c r="A2024" t="s">
        <v>450</v>
      </c>
    </row>
    <row r="2025" spans="1:1">
      <c r="A2025" t="s">
        <v>451</v>
      </c>
    </row>
    <row r="2026" spans="1:1">
      <c r="A2026" t="s">
        <v>464</v>
      </c>
    </row>
    <row r="2027" spans="1:1">
      <c r="A2027" t="s">
        <v>1351</v>
      </c>
    </row>
    <row r="2028" spans="1:1">
      <c r="A2028" t="s">
        <v>1352</v>
      </c>
    </row>
    <row r="2029" spans="1:1">
      <c r="A2029" t="s">
        <v>464</v>
      </c>
    </row>
    <row r="2030" spans="1:1">
      <c r="A2030" t="s">
        <v>465</v>
      </c>
    </row>
    <row r="2031" spans="1:1">
      <c r="A2031" t="s">
        <v>486</v>
      </c>
    </row>
    <row r="2032" spans="1:1">
      <c r="A2032" t="s">
        <v>487</v>
      </c>
    </row>
    <row r="2033" spans="1:1">
      <c r="A2033" t="s">
        <v>488</v>
      </c>
    </row>
    <row r="2034" spans="1:1">
      <c r="A2034" t="s">
        <v>1353</v>
      </c>
    </row>
    <row r="2035" spans="1:1">
      <c r="A2035" t="s">
        <v>400</v>
      </c>
    </row>
    <row r="2036" spans="1:1">
      <c r="A2036" t="s">
        <v>401</v>
      </c>
    </row>
    <row r="2037" spans="1:1">
      <c r="A2037" t="s">
        <v>402</v>
      </c>
    </row>
    <row r="2038" spans="1:1">
      <c r="A2038" t="s">
        <v>403</v>
      </c>
    </row>
    <row r="2039" spans="1:1">
      <c r="A2039" t="s">
        <v>404</v>
      </c>
    </row>
    <row r="2040" spans="1:1">
      <c r="A2040" t="s">
        <v>490</v>
      </c>
    </row>
    <row r="2041" spans="1:1">
      <c r="A2041" t="s">
        <v>405</v>
      </c>
    </row>
    <row r="2042" spans="1:1">
      <c r="A2042" t="s">
        <v>407</v>
      </c>
    </row>
    <row r="2043" spans="1:1">
      <c r="A2043" t="s">
        <v>408</v>
      </c>
    </row>
    <row r="2044" spans="1:1">
      <c r="A2044" t="s">
        <v>409</v>
      </c>
    </row>
    <row r="2045" spans="1:1">
      <c r="A2045" t="s">
        <v>492</v>
      </c>
    </row>
    <row r="2046" spans="1:1">
      <c r="A2046" t="s">
        <v>411</v>
      </c>
    </row>
    <row r="2047" spans="1:1">
      <c r="A2047" t="s">
        <v>412</v>
      </c>
    </row>
    <row r="2048" spans="1:1">
      <c r="A2048" t="s">
        <v>413</v>
      </c>
    </row>
    <row r="2049" spans="1:1">
      <c r="A2049" t="s">
        <v>1354</v>
      </c>
    </row>
    <row r="2050" spans="1:1">
      <c r="A2050" t="s">
        <v>415</v>
      </c>
    </row>
    <row r="2051" spans="1:1">
      <c r="A2051" t="s">
        <v>1355</v>
      </c>
    </row>
    <row r="2052" spans="1:1">
      <c r="A2052" t="s">
        <v>495</v>
      </c>
    </row>
    <row r="2053" spans="1:1">
      <c r="A2053" t="s">
        <v>1356</v>
      </c>
    </row>
    <row r="2054" spans="1:1">
      <c r="A2054" t="s">
        <v>1086</v>
      </c>
    </row>
    <row r="2055" spans="1:1">
      <c r="A2055" t="s">
        <v>1357</v>
      </c>
    </row>
    <row r="2056" spans="1:1">
      <c r="A2056" t="s">
        <v>1358</v>
      </c>
    </row>
    <row r="2057" spans="1:1">
      <c r="A2057" t="s">
        <v>1359</v>
      </c>
    </row>
    <row r="2058" spans="1:1">
      <c r="A2058" t="s">
        <v>580</v>
      </c>
    </row>
    <row r="2059" spans="1:1">
      <c r="A2059" t="s">
        <v>1360</v>
      </c>
    </row>
    <row r="2060" spans="1:1">
      <c r="A2060" t="s">
        <v>704</v>
      </c>
    </row>
    <row r="2061" spans="1:1">
      <c r="A2061" t="s">
        <v>1361</v>
      </c>
    </row>
    <row r="2062" spans="1:1">
      <c r="A2062" t="s">
        <v>696</v>
      </c>
    </row>
    <row r="2063" spans="1:1">
      <c r="A2063" t="s">
        <v>450</v>
      </c>
    </row>
    <row r="2064" spans="1:1">
      <c r="A2064" t="s">
        <v>1362</v>
      </c>
    </row>
    <row r="2065" spans="1:1">
      <c r="A2065" t="s">
        <v>516</v>
      </c>
    </row>
    <row r="2066" spans="1:1">
      <c r="A2066" t="s">
        <v>450</v>
      </c>
    </row>
    <row r="2067" spans="1:1">
      <c r="A2067" t="s">
        <v>1363</v>
      </c>
    </row>
    <row r="2068" spans="1:1">
      <c r="A2068" t="s">
        <v>1364</v>
      </c>
    </row>
    <row r="2069" spans="1:1">
      <c r="A2069" t="s">
        <v>450</v>
      </c>
    </row>
    <row r="2070" spans="1:1">
      <c r="A2070" t="s">
        <v>1365</v>
      </c>
    </row>
    <row r="2071" spans="1:1">
      <c r="A2071" t="s">
        <v>1366</v>
      </c>
    </row>
    <row r="2072" spans="1:1">
      <c r="A2072" t="s">
        <v>450</v>
      </c>
    </row>
    <row r="2073" spans="1:1">
      <c r="A2073" t="s">
        <v>1367</v>
      </c>
    </row>
    <row r="2074" spans="1:1">
      <c r="A2074" t="s">
        <v>1368</v>
      </c>
    </row>
    <row r="2075" spans="1:1">
      <c r="A2075" t="s">
        <v>1369</v>
      </c>
    </row>
    <row r="2076" spans="1:1">
      <c r="A2076" t="s">
        <v>1370</v>
      </c>
    </row>
    <row r="2077" spans="1:1">
      <c r="A2077" t="s">
        <v>443</v>
      </c>
    </row>
    <row r="2078" spans="1:1">
      <c r="A2078" t="s">
        <v>1371</v>
      </c>
    </row>
    <row r="2079" spans="1:1">
      <c r="A2079" t="s">
        <v>1372</v>
      </c>
    </row>
    <row r="2080" spans="1:1">
      <c r="A2080" t="s">
        <v>1373</v>
      </c>
    </row>
    <row r="2081" spans="1:1">
      <c r="A2081" t="s">
        <v>1374</v>
      </c>
    </row>
    <row r="2082" spans="1:1">
      <c r="A2082" t="s">
        <v>436</v>
      </c>
    </row>
    <row r="2083" spans="1:1">
      <c r="A2083" t="s">
        <v>443</v>
      </c>
    </row>
    <row r="2084" spans="1:1">
      <c r="A2084" t="s">
        <v>450</v>
      </c>
    </row>
    <row r="2085" spans="1:1">
      <c r="A2085" t="s">
        <v>1375</v>
      </c>
    </row>
    <row r="2086" spans="1:1">
      <c r="A2086" t="s">
        <v>1376</v>
      </c>
    </row>
    <row r="2087" spans="1:1">
      <c r="A2087" t="s">
        <v>450</v>
      </c>
    </row>
    <row r="2088" spans="1:1">
      <c r="A2088" t="s">
        <v>451</v>
      </c>
    </row>
    <row r="2089" spans="1:1">
      <c r="A2089" t="s">
        <v>1377</v>
      </c>
    </row>
    <row r="2090" spans="1:1">
      <c r="A2090" t="s">
        <v>578</v>
      </c>
    </row>
    <row r="2091" spans="1:1">
      <c r="A2091" t="s">
        <v>1378</v>
      </c>
    </row>
    <row r="2092" spans="1:1">
      <c r="A2092" t="s">
        <v>580</v>
      </c>
    </row>
    <row r="2093" spans="1:1">
      <c r="A2093" t="s">
        <v>1379</v>
      </c>
    </row>
    <row r="2094" spans="1:1">
      <c r="A2094" t="s">
        <v>1380</v>
      </c>
    </row>
    <row r="2095" spans="1:1">
      <c r="A2095" t="s">
        <v>1381</v>
      </c>
    </row>
    <row r="2096" spans="1:1">
      <c r="A2096" t="s">
        <v>1382</v>
      </c>
    </row>
    <row r="2097" spans="1:1">
      <c r="A2097" t="s">
        <v>1383</v>
      </c>
    </row>
    <row r="2098" spans="1:1">
      <c r="A2098" t="s">
        <v>1384</v>
      </c>
    </row>
    <row r="2099" spans="1:1">
      <c r="A2099" t="s">
        <v>1385</v>
      </c>
    </row>
    <row r="2100" spans="1:1">
      <c r="A2100" t="s">
        <v>1386</v>
      </c>
    </row>
    <row r="2101" spans="1:1">
      <c r="A2101" t="s">
        <v>435</v>
      </c>
    </row>
    <row r="2102" spans="1:1">
      <c r="A2102" t="s">
        <v>436</v>
      </c>
    </row>
    <row r="2103" spans="1:1">
      <c r="A2103" t="s">
        <v>1387</v>
      </c>
    </row>
    <row r="2104" spans="1:1">
      <c r="A2104" t="s">
        <v>1388</v>
      </c>
    </row>
    <row r="2105" spans="1:1">
      <c r="A2105" t="s">
        <v>1389</v>
      </c>
    </row>
    <row r="2106" spans="1:1">
      <c r="A2106" t="s">
        <v>1390</v>
      </c>
    </row>
    <row r="2107" spans="1:1">
      <c r="A2107" t="s">
        <v>1391</v>
      </c>
    </row>
    <row r="2108" spans="1:1">
      <c r="A2108" t="s">
        <v>1392</v>
      </c>
    </row>
    <row r="2109" spans="1:1">
      <c r="A2109" t="s">
        <v>434</v>
      </c>
    </row>
    <row r="2110" spans="1:1">
      <c r="A2110" t="s">
        <v>1393</v>
      </c>
    </row>
    <row r="2111" spans="1:1">
      <c r="A2111" t="s">
        <v>1394</v>
      </c>
    </row>
    <row r="2112" spans="1:1">
      <c r="A2112" t="s">
        <v>1395</v>
      </c>
    </row>
    <row r="2113" spans="1:1">
      <c r="A2113" t="s">
        <v>1396</v>
      </c>
    </row>
    <row r="2114" spans="1:1">
      <c r="A2114" t="s">
        <v>792</v>
      </c>
    </row>
    <row r="2115" spans="1:1">
      <c r="A2115" t="s">
        <v>434</v>
      </c>
    </row>
    <row r="2116" spans="1:1">
      <c r="A2116" t="s">
        <v>435</v>
      </c>
    </row>
    <row r="2117" spans="1:1">
      <c r="A2117" t="s">
        <v>436</v>
      </c>
    </row>
    <row r="2118" spans="1:1">
      <c r="A2118" t="s">
        <v>1397</v>
      </c>
    </row>
    <row r="2119" spans="1:1">
      <c r="A2119" t="s">
        <v>1398</v>
      </c>
    </row>
    <row r="2120" spans="1:1">
      <c r="A2120" t="s">
        <v>1399</v>
      </c>
    </row>
    <row r="2121" spans="1:1">
      <c r="A2121" t="s">
        <v>1400</v>
      </c>
    </row>
    <row r="2122" spans="1:1">
      <c r="A2122" t="s">
        <v>435</v>
      </c>
    </row>
    <row r="2123" spans="1:1">
      <c r="A2123" t="s">
        <v>1401</v>
      </c>
    </row>
    <row r="2124" spans="1:1">
      <c r="A2124" t="s">
        <v>996</v>
      </c>
    </row>
    <row r="2125" spans="1:1">
      <c r="A2125" t="s">
        <v>435</v>
      </c>
    </row>
    <row r="2126" spans="1:1">
      <c r="A2126" t="s">
        <v>436</v>
      </c>
    </row>
    <row r="2127" spans="1:1">
      <c r="A2127" t="s">
        <v>443</v>
      </c>
    </row>
    <row r="2128" spans="1:1">
      <c r="A2128" t="s">
        <v>1402</v>
      </c>
    </row>
    <row r="2129" spans="1:1">
      <c r="A2129" t="s">
        <v>1403</v>
      </c>
    </row>
    <row r="2130" spans="1:1">
      <c r="A2130" t="s">
        <v>443</v>
      </c>
    </row>
    <row r="2131" spans="1:1">
      <c r="A2131" t="s">
        <v>450</v>
      </c>
    </row>
    <row r="2132" spans="1:1">
      <c r="A2132" t="s">
        <v>451</v>
      </c>
    </row>
    <row r="2133" spans="1:1">
      <c r="A2133" t="s">
        <v>1404</v>
      </c>
    </row>
    <row r="2134" spans="1:1">
      <c r="A2134" t="s">
        <v>1405</v>
      </c>
    </row>
    <row r="2135" spans="1:1">
      <c r="A2135" t="s">
        <v>1406</v>
      </c>
    </row>
    <row r="2136" spans="1:1">
      <c r="A2136" t="s">
        <v>580</v>
      </c>
    </row>
    <row r="2137" spans="1:1">
      <c r="A2137" t="s">
        <v>1407</v>
      </c>
    </row>
    <row r="2138" spans="1:1">
      <c r="A2138" t="s">
        <v>1408</v>
      </c>
    </row>
    <row r="2139" spans="1:1">
      <c r="A2139" t="s">
        <v>1409</v>
      </c>
    </row>
    <row r="2140" spans="1:1">
      <c r="A2140" t="s">
        <v>1410</v>
      </c>
    </row>
    <row r="2141" spans="1:1">
      <c r="A2141" t="s">
        <v>443</v>
      </c>
    </row>
    <row r="2142" spans="1:1">
      <c r="A2142" t="s">
        <v>450</v>
      </c>
    </row>
    <row r="2143" spans="1:1">
      <c r="A2143" t="s">
        <v>451</v>
      </c>
    </row>
    <row r="2144" spans="1:1">
      <c r="A2144" t="s">
        <v>1411</v>
      </c>
    </row>
    <row r="2145" spans="1:1">
      <c r="A2145" t="s">
        <v>1412</v>
      </c>
    </row>
    <row r="2146" spans="1:1">
      <c r="A2146" t="s">
        <v>451</v>
      </c>
    </row>
    <row r="2147" spans="1:1">
      <c r="A2147" t="s">
        <v>464</v>
      </c>
    </row>
    <row r="2148" spans="1:1">
      <c r="A2148" t="s">
        <v>465</v>
      </c>
    </row>
    <row r="2149" spans="1:1">
      <c r="A2149" t="s">
        <v>486</v>
      </c>
    </row>
    <row r="2150" spans="1:1">
      <c r="A2150" t="s">
        <v>487</v>
      </c>
    </row>
    <row r="2151" spans="1:1">
      <c r="A2151" t="s">
        <v>488</v>
      </c>
    </row>
    <row r="2152" spans="1:1">
      <c r="A2152" t="s">
        <v>1413</v>
      </c>
    </row>
    <row r="2153" spans="1:1">
      <c r="A2153" t="s">
        <v>400</v>
      </c>
    </row>
    <row r="2154" spans="1:1">
      <c r="A2154" t="s">
        <v>401</v>
      </c>
    </row>
    <row r="2155" spans="1:1">
      <c r="A2155" t="s">
        <v>402</v>
      </c>
    </row>
    <row r="2156" spans="1:1">
      <c r="A2156" t="s">
        <v>403</v>
      </c>
    </row>
    <row r="2157" spans="1:1">
      <c r="A2157" t="s">
        <v>404</v>
      </c>
    </row>
    <row r="2158" spans="1:1">
      <c r="A2158" t="s">
        <v>405</v>
      </c>
    </row>
    <row r="2159" spans="1:1">
      <c r="A2159" t="s">
        <v>407</v>
      </c>
    </row>
    <row r="2160" spans="1:1">
      <c r="A2160" t="s">
        <v>408</v>
      </c>
    </row>
    <row r="2161" spans="1:1">
      <c r="A2161" t="s">
        <v>409</v>
      </c>
    </row>
    <row r="2162" spans="1:1">
      <c r="A2162" t="s">
        <v>491</v>
      </c>
    </row>
    <row r="2163" spans="1:1">
      <c r="A2163" t="s">
        <v>410</v>
      </c>
    </row>
    <row r="2164" spans="1:1">
      <c r="A2164" t="s">
        <v>492</v>
      </c>
    </row>
    <row r="2165" spans="1:1">
      <c r="A2165" t="s">
        <v>412</v>
      </c>
    </row>
    <row r="2166" spans="1:1">
      <c r="A2166" t="s">
        <v>413</v>
      </c>
    </row>
    <row r="2167" spans="1:1">
      <c r="A2167" t="s">
        <v>1414</v>
      </c>
    </row>
    <row r="2168" spans="1:1">
      <c r="A2168" t="s">
        <v>415</v>
      </c>
    </row>
    <row r="2169" spans="1:1">
      <c r="A2169" t="s">
        <v>1415</v>
      </c>
    </row>
    <row r="2170" spans="1:1">
      <c r="A2170" t="s">
        <v>744</v>
      </c>
    </row>
    <row r="2171" spans="1:1">
      <c r="A2171" t="s">
        <v>1416</v>
      </c>
    </row>
    <row r="2172" spans="1:1">
      <c r="A2172" t="s">
        <v>689</v>
      </c>
    </row>
    <row r="2173" spans="1:1">
      <c r="A2173" t="s">
        <v>1417</v>
      </c>
    </row>
    <row r="2174" spans="1:1">
      <c r="A2174" t="s">
        <v>578</v>
      </c>
    </row>
    <row r="2175" spans="1:1">
      <c r="A2175" t="s">
        <v>1418</v>
      </c>
    </row>
    <row r="2176" spans="1:1">
      <c r="A2176" t="s">
        <v>580</v>
      </c>
    </row>
    <row r="2177" spans="1:1">
      <c r="A2177" t="s">
        <v>1419</v>
      </c>
    </row>
    <row r="2178" spans="1:1">
      <c r="A2178" t="s">
        <v>1420</v>
      </c>
    </row>
    <row r="2179" spans="1:1">
      <c r="A2179" t="s">
        <v>450</v>
      </c>
    </row>
    <row r="2180" spans="1:1">
      <c r="A2180" t="s">
        <v>1421</v>
      </c>
    </row>
    <row r="2181" spans="1:1">
      <c r="A2181" t="s">
        <v>1422</v>
      </c>
    </row>
    <row r="2182" spans="1:1">
      <c r="A2182" t="s">
        <v>450</v>
      </c>
    </row>
    <row r="2183" spans="1:1">
      <c r="A2183" t="s">
        <v>1423</v>
      </c>
    </row>
    <row r="2184" spans="1:1">
      <c r="A2184" t="s">
        <v>1144</v>
      </c>
    </row>
    <row r="2185" spans="1:1">
      <c r="A2185" t="s">
        <v>450</v>
      </c>
    </row>
    <row r="2186" spans="1:1">
      <c r="A2186" t="s">
        <v>1424</v>
      </c>
    </row>
    <row r="2187" spans="1:1">
      <c r="A2187" t="s">
        <v>532</v>
      </c>
    </row>
    <row r="2188" spans="1:1">
      <c r="A2188" t="s">
        <v>1425</v>
      </c>
    </row>
    <row r="2189" spans="1:1">
      <c r="A2189" t="s">
        <v>1121</v>
      </c>
    </row>
    <row r="2190" spans="1:1">
      <c r="A2190" t="s">
        <v>1426</v>
      </c>
    </row>
    <row r="2191" spans="1:1">
      <c r="A2191" t="s">
        <v>1427</v>
      </c>
    </row>
    <row r="2192" spans="1:1">
      <c r="A2192" t="s">
        <v>436</v>
      </c>
    </row>
    <row r="2193" spans="1:1">
      <c r="A2193" t="s">
        <v>443</v>
      </c>
    </row>
    <row r="2194" spans="1:1">
      <c r="A2194" t="s">
        <v>1428</v>
      </c>
    </row>
    <row r="2195" spans="1:1">
      <c r="A2195" t="s">
        <v>1429</v>
      </c>
    </row>
    <row r="2196" spans="1:1">
      <c r="A2196" t="s">
        <v>443</v>
      </c>
    </row>
    <row r="2197" spans="1:1">
      <c r="A2197" t="s">
        <v>450</v>
      </c>
    </row>
    <row r="2198" spans="1:1">
      <c r="A2198" t="s">
        <v>1430</v>
      </c>
    </row>
    <row r="2199" spans="1:1">
      <c r="A2199" t="s">
        <v>1431</v>
      </c>
    </row>
    <row r="2200" spans="1:1">
      <c r="A2200" t="s">
        <v>1432</v>
      </c>
    </row>
    <row r="2201" spans="1:1">
      <c r="A2201" t="s">
        <v>1121</v>
      </c>
    </row>
    <row r="2202" spans="1:1">
      <c r="A2202" t="s">
        <v>1433</v>
      </c>
    </row>
    <row r="2203" spans="1:1">
      <c r="A2203" t="s">
        <v>1434</v>
      </c>
    </row>
    <row r="2204" spans="1:1">
      <c r="A2204" t="s">
        <v>436</v>
      </c>
    </row>
    <row r="2205" spans="1:1">
      <c r="A2205" t="s">
        <v>1435</v>
      </c>
    </row>
    <row r="2206" spans="1:1">
      <c r="A2206" t="s">
        <v>1436</v>
      </c>
    </row>
    <row r="2207" spans="1:1">
      <c r="A2207" t="s">
        <v>436</v>
      </c>
    </row>
    <row r="2208" spans="1:1">
      <c r="A2208" t="s">
        <v>443</v>
      </c>
    </row>
    <row r="2209" spans="1:1">
      <c r="A2209" t="s">
        <v>1437</v>
      </c>
    </row>
    <row r="2210" spans="1:1">
      <c r="A2210" t="s">
        <v>1438</v>
      </c>
    </row>
    <row r="2211" spans="1:1">
      <c r="A2211" t="s">
        <v>443</v>
      </c>
    </row>
    <row r="2212" spans="1:1">
      <c r="A2212" t="s">
        <v>450</v>
      </c>
    </row>
    <row r="2213" spans="1:1">
      <c r="A2213" t="s">
        <v>451</v>
      </c>
    </row>
    <row r="2214" spans="1:1">
      <c r="A2214" t="s">
        <v>1439</v>
      </c>
    </row>
    <row r="2215" spans="1:1">
      <c r="A2215" t="s">
        <v>477</v>
      </c>
    </row>
    <row r="2216" spans="1:1">
      <c r="A2216" t="s">
        <v>1440</v>
      </c>
    </row>
    <row r="2217" spans="1:1">
      <c r="A2217" t="s">
        <v>1441</v>
      </c>
    </row>
    <row r="2218" spans="1:1">
      <c r="A2218" t="s">
        <v>450</v>
      </c>
    </row>
    <row r="2219" spans="1:1">
      <c r="A2219" t="s">
        <v>1442</v>
      </c>
    </row>
    <row r="2220" spans="1:1">
      <c r="A2220" t="s">
        <v>1443</v>
      </c>
    </row>
    <row r="2221" spans="1:1">
      <c r="A2221" t="s">
        <v>450</v>
      </c>
    </row>
    <row r="2222" spans="1:1">
      <c r="A2222" t="s">
        <v>1444</v>
      </c>
    </row>
    <row r="2223" spans="1:1">
      <c r="A2223" t="s">
        <v>1445</v>
      </c>
    </row>
    <row r="2224" spans="1:1">
      <c r="A2224" t="s">
        <v>450</v>
      </c>
    </row>
    <row r="2225" spans="1:1">
      <c r="A2225" t="s">
        <v>1446</v>
      </c>
    </row>
    <row r="2226" spans="1:1">
      <c r="A2226" t="s">
        <v>1447</v>
      </c>
    </row>
    <row r="2227" spans="1:1">
      <c r="A2227" t="s">
        <v>1448</v>
      </c>
    </row>
    <row r="2228" spans="1:1">
      <c r="A2228" t="s">
        <v>1449</v>
      </c>
    </row>
    <row r="2229" spans="1:1">
      <c r="A2229" t="s">
        <v>1450</v>
      </c>
    </row>
    <row r="2230" spans="1:1">
      <c r="A2230" t="s">
        <v>1451</v>
      </c>
    </row>
    <row r="2231" spans="1:1">
      <c r="A2231" t="s">
        <v>436</v>
      </c>
    </row>
    <row r="2232" spans="1:1">
      <c r="A2232" t="s">
        <v>443</v>
      </c>
    </row>
    <row r="2233" spans="1:1">
      <c r="A2233" t="s">
        <v>450</v>
      </c>
    </row>
    <row r="2234" spans="1:1">
      <c r="A2234" t="s">
        <v>1452</v>
      </c>
    </row>
    <row r="2235" spans="1:1">
      <c r="A2235" t="s">
        <v>736</v>
      </c>
    </row>
    <row r="2236" spans="1:1">
      <c r="A2236" t="s">
        <v>450</v>
      </c>
    </row>
    <row r="2237" spans="1:1">
      <c r="A2237" t="s">
        <v>451</v>
      </c>
    </row>
    <row r="2238" spans="1:1">
      <c r="A2238" t="s">
        <v>464</v>
      </c>
    </row>
    <row r="2239" spans="1:1">
      <c r="A2239" t="s">
        <v>1453</v>
      </c>
    </row>
    <row r="2240" spans="1:1">
      <c r="A2240" t="s">
        <v>1023</v>
      </c>
    </row>
    <row r="2241" spans="1:1">
      <c r="A2241" t="s">
        <v>464</v>
      </c>
    </row>
    <row r="2242" spans="1:1">
      <c r="A2242" t="s">
        <v>1454</v>
      </c>
    </row>
    <row r="2243" spans="1:1">
      <c r="A2243" t="s">
        <v>1455</v>
      </c>
    </row>
    <row r="2244" spans="1:1">
      <c r="A2244" t="s">
        <v>1456</v>
      </c>
    </row>
    <row r="2245" spans="1:1">
      <c r="A2245" t="s">
        <v>570</v>
      </c>
    </row>
    <row r="2246" spans="1:1">
      <c r="A2246" t="s">
        <v>451</v>
      </c>
    </row>
    <row r="2247" spans="1:1">
      <c r="A2247" t="s">
        <v>1457</v>
      </c>
    </row>
    <row r="2248" spans="1:1">
      <c r="A2248" t="s">
        <v>477</v>
      </c>
    </row>
    <row r="2249" spans="1:1">
      <c r="A2249" t="s">
        <v>1458</v>
      </c>
    </row>
    <row r="2250" spans="1:1">
      <c r="A2250" t="s">
        <v>1459</v>
      </c>
    </row>
    <row r="2251" spans="1:1">
      <c r="A2251" t="s">
        <v>1460</v>
      </c>
    </row>
    <row r="2252" spans="1:1">
      <c r="A2252" t="s">
        <v>671</v>
      </c>
    </row>
    <row r="2253" spans="1:1">
      <c r="A2253" t="s">
        <v>443</v>
      </c>
    </row>
    <row r="2254" spans="1:1">
      <c r="A2254" t="s">
        <v>1461</v>
      </c>
    </row>
    <row r="2255" spans="1:1">
      <c r="A2255" t="s">
        <v>1462</v>
      </c>
    </row>
    <row r="2256" spans="1:1">
      <c r="A2256" t="s">
        <v>443</v>
      </c>
    </row>
    <row r="2257" spans="1:1">
      <c r="A2257" t="s">
        <v>450</v>
      </c>
    </row>
    <row r="2258" spans="1:1">
      <c r="A2258" t="s">
        <v>451</v>
      </c>
    </row>
    <row r="2259" spans="1:1">
      <c r="A2259" t="s">
        <v>464</v>
      </c>
    </row>
    <row r="2260" spans="1:1">
      <c r="A2260" t="s">
        <v>465</v>
      </c>
    </row>
    <row r="2261" spans="1:1">
      <c r="A2261" t="s">
        <v>486</v>
      </c>
    </row>
    <row r="2262" spans="1:1">
      <c r="A2262" t="s">
        <v>487</v>
      </c>
    </row>
    <row r="2263" spans="1:1">
      <c r="A2263" t="s">
        <v>488</v>
      </c>
    </row>
    <row r="2264" spans="1:1">
      <c r="A2264" t="s">
        <v>1463</v>
      </c>
    </row>
    <row r="2265" spans="1:1">
      <c r="A2265" t="s">
        <v>400</v>
      </c>
    </row>
    <row r="2266" spans="1:1">
      <c r="A2266" t="s">
        <v>401</v>
      </c>
    </row>
    <row r="2267" spans="1:1">
      <c r="A2267" t="s">
        <v>402</v>
      </c>
    </row>
    <row r="2268" spans="1:1">
      <c r="A2268" t="s">
        <v>403</v>
      </c>
    </row>
    <row r="2269" spans="1:1">
      <c r="A2269" t="s">
        <v>404</v>
      </c>
    </row>
    <row r="2270" spans="1:1">
      <c r="A2270" t="s">
        <v>490</v>
      </c>
    </row>
    <row r="2271" spans="1:1">
      <c r="A2271" t="s">
        <v>405</v>
      </c>
    </row>
    <row r="2272" spans="1:1">
      <c r="A2272" t="s">
        <v>406</v>
      </c>
    </row>
    <row r="2273" spans="1:1">
      <c r="A2273" t="s">
        <v>407</v>
      </c>
    </row>
    <row r="2274" spans="1:1">
      <c r="A2274" t="s">
        <v>408</v>
      </c>
    </row>
    <row r="2275" spans="1:1">
      <c r="A2275" t="s">
        <v>491</v>
      </c>
    </row>
    <row r="2276" spans="1:1">
      <c r="A2276" t="s">
        <v>411</v>
      </c>
    </row>
    <row r="2277" spans="1:1">
      <c r="A2277" t="s">
        <v>1299</v>
      </c>
    </row>
    <row r="2278" spans="1:1">
      <c r="A2278" t="s">
        <v>413</v>
      </c>
    </row>
    <row r="2279" spans="1:1">
      <c r="A2279" t="s">
        <v>1464</v>
      </c>
    </row>
    <row r="2280" spans="1:1">
      <c r="A2280" t="s">
        <v>415</v>
      </c>
    </row>
    <row r="2281" spans="1:1">
      <c r="A2281" t="s">
        <v>1465</v>
      </c>
    </row>
    <row r="2282" spans="1:1">
      <c r="A2282" t="s">
        <v>1139</v>
      </c>
    </row>
    <row r="2283" spans="1:1">
      <c r="A2283" t="s">
        <v>1466</v>
      </c>
    </row>
    <row r="2284" spans="1:1">
      <c r="A2284" t="s">
        <v>1303</v>
      </c>
    </row>
    <row r="2285" spans="1:1">
      <c r="A2285" t="s">
        <v>1467</v>
      </c>
    </row>
    <row r="2286" spans="1:1">
      <c r="A2286" t="s">
        <v>1305</v>
      </c>
    </row>
    <row r="2287" spans="1:1">
      <c r="A2287" t="s">
        <v>1468</v>
      </c>
    </row>
    <row r="2288" spans="1:1">
      <c r="A2288" t="s">
        <v>1469</v>
      </c>
    </row>
    <row r="2289" spans="1:1">
      <c r="A2289" t="s">
        <v>450</v>
      </c>
    </row>
    <row r="2290" spans="1:1">
      <c r="A2290" t="s">
        <v>1470</v>
      </c>
    </row>
    <row r="2291" spans="1:1">
      <c r="A2291" t="s">
        <v>1471</v>
      </c>
    </row>
    <row r="2292" spans="1:1">
      <c r="A2292" t="s">
        <v>1472</v>
      </c>
    </row>
    <row r="2293" spans="1:1">
      <c r="A2293" t="s">
        <v>1123</v>
      </c>
    </row>
    <row r="2294" spans="1:1">
      <c r="A2294" t="s">
        <v>1473</v>
      </c>
    </row>
    <row r="2295" spans="1:1">
      <c r="A2295" t="s">
        <v>767</v>
      </c>
    </row>
    <row r="2296" spans="1:1">
      <c r="A2296" t="s">
        <v>436</v>
      </c>
    </row>
    <row r="2297" spans="1:1">
      <c r="A2297" t="s">
        <v>443</v>
      </c>
    </row>
    <row r="2298" spans="1:1">
      <c r="A2298" t="s">
        <v>1474</v>
      </c>
    </row>
    <row r="2299" spans="1:1">
      <c r="A2299" t="s">
        <v>1475</v>
      </c>
    </row>
    <row r="2300" spans="1:1">
      <c r="A2300" t="s">
        <v>443</v>
      </c>
    </row>
    <row r="2301" spans="1:1">
      <c r="A2301" t="s">
        <v>1476</v>
      </c>
    </row>
    <row r="2302" spans="1:1">
      <c r="A2302" t="s">
        <v>1205</v>
      </c>
    </row>
    <row r="2303" spans="1:1">
      <c r="A2303" t="s">
        <v>443</v>
      </c>
    </row>
    <row r="2304" spans="1:1">
      <c r="A2304" t="s">
        <v>1477</v>
      </c>
    </row>
    <row r="2305" spans="1:1">
      <c r="A2305" t="s">
        <v>1478</v>
      </c>
    </row>
    <row r="2306" spans="1:1">
      <c r="A2306" t="s">
        <v>443</v>
      </c>
    </row>
    <row r="2307" spans="1:1">
      <c r="A2307" t="s">
        <v>450</v>
      </c>
    </row>
    <row r="2308" spans="1:1">
      <c r="A2308" t="s">
        <v>1479</v>
      </c>
    </row>
    <row r="2309" spans="1:1">
      <c r="A2309" t="s">
        <v>1376</v>
      </c>
    </row>
    <row r="2310" spans="1:1">
      <c r="A2310" t="s">
        <v>450</v>
      </c>
    </row>
    <row r="2311" spans="1:1">
      <c r="A2311" t="s">
        <v>1480</v>
      </c>
    </row>
    <row r="2312" spans="1:1">
      <c r="A2312" t="s">
        <v>1481</v>
      </c>
    </row>
    <row r="2313" spans="1:1">
      <c r="A2313" t="s">
        <v>1482</v>
      </c>
    </row>
    <row r="2314" spans="1:1">
      <c r="A2314" t="s">
        <v>1001</v>
      </c>
    </row>
    <row r="2315" spans="1:1">
      <c r="A2315" t="s">
        <v>1483</v>
      </c>
    </row>
    <row r="2316" spans="1:1">
      <c r="A2316" t="s">
        <v>1484</v>
      </c>
    </row>
    <row r="2317" spans="1:1">
      <c r="A2317" t="s">
        <v>436</v>
      </c>
    </row>
    <row r="2318" spans="1:1">
      <c r="A2318" t="s">
        <v>443</v>
      </c>
    </row>
    <row r="2319" spans="1:1">
      <c r="A2319" t="s">
        <v>450</v>
      </c>
    </row>
    <row r="2320" spans="1:1">
      <c r="A2320" t="s">
        <v>1485</v>
      </c>
    </row>
    <row r="2321" spans="1:1">
      <c r="A2321" t="s">
        <v>1486</v>
      </c>
    </row>
    <row r="2322" spans="1:1">
      <c r="A2322" t="s">
        <v>1487</v>
      </c>
    </row>
    <row r="2323" spans="1:1">
      <c r="A2323" t="s">
        <v>1488</v>
      </c>
    </row>
    <row r="2324" spans="1:1">
      <c r="A2324" t="s">
        <v>443</v>
      </c>
    </row>
    <row r="2325" spans="1:1">
      <c r="A2325" t="s">
        <v>1489</v>
      </c>
    </row>
    <row r="2326" spans="1:1">
      <c r="A2326" t="s">
        <v>783</v>
      </c>
    </row>
    <row r="2327" spans="1:1">
      <c r="A2327" t="s">
        <v>443</v>
      </c>
    </row>
    <row r="2328" spans="1:1">
      <c r="A2328" t="s">
        <v>450</v>
      </c>
    </row>
    <row r="2329" spans="1:1">
      <c r="A2329" t="s">
        <v>451</v>
      </c>
    </row>
    <row r="2330" spans="1:1">
      <c r="A2330" t="s">
        <v>464</v>
      </c>
    </row>
    <row r="2331" spans="1:1">
      <c r="A2331" t="s">
        <v>1490</v>
      </c>
    </row>
    <row r="2332" spans="1:1">
      <c r="A2332" t="s">
        <v>1177</v>
      </c>
    </row>
    <row r="2333" spans="1:1">
      <c r="A2333" t="s">
        <v>1491</v>
      </c>
    </row>
    <row r="2334" spans="1:1">
      <c r="A2334" t="s">
        <v>1179</v>
      </c>
    </row>
    <row r="2335" spans="1:1">
      <c r="A2335" t="s">
        <v>1492</v>
      </c>
    </row>
    <row r="2336" spans="1:1">
      <c r="A2336" t="s">
        <v>1339</v>
      </c>
    </row>
    <row r="2337" spans="1:1">
      <c r="A2337" t="s">
        <v>450</v>
      </c>
    </row>
    <row r="2338" spans="1:1">
      <c r="A2338" t="s">
        <v>1493</v>
      </c>
    </row>
    <row r="2339" spans="1:1">
      <c r="A2339" t="s">
        <v>694</v>
      </c>
    </row>
    <row r="2340" spans="1:1">
      <c r="A2340" t="s">
        <v>837</v>
      </c>
    </row>
    <row r="2341" spans="1:1">
      <c r="A2341" t="s">
        <v>696</v>
      </c>
    </row>
    <row r="2342" spans="1:1">
      <c r="A2342" t="s">
        <v>1494</v>
      </c>
    </row>
    <row r="2343" spans="1:1">
      <c r="A2343" t="s">
        <v>1001</v>
      </c>
    </row>
    <row r="2344" spans="1:1">
      <c r="A2344" t="s">
        <v>1495</v>
      </c>
    </row>
    <row r="2345" spans="1:1">
      <c r="A2345" t="s">
        <v>1496</v>
      </c>
    </row>
    <row r="2346" spans="1:1">
      <c r="A2346" t="s">
        <v>436</v>
      </c>
    </row>
    <row r="2347" spans="1:1">
      <c r="A2347" t="s">
        <v>443</v>
      </c>
    </row>
    <row r="2348" spans="1:1">
      <c r="A2348" t="s">
        <v>1497</v>
      </c>
    </row>
    <row r="2349" spans="1:1">
      <c r="A2349" t="s">
        <v>1498</v>
      </c>
    </row>
    <row r="2350" spans="1:1">
      <c r="A2350" t="s">
        <v>1499</v>
      </c>
    </row>
    <row r="2351" spans="1:1">
      <c r="A2351" t="s">
        <v>1500</v>
      </c>
    </row>
    <row r="2352" spans="1:1">
      <c r="A2352" t="s">
        <v>436</v>
      </c>
    </row>
    <row r="2353" spans="1:1">
      <c r="A2353" t="s">
        <v>443</v>
      </c>
    </row>
    <row r="2354" spans="1:1">
      <c r="A2354" t="s">
        <v>1501</v>
      </c>
    </row>
    <row r="2355" spans="1:1">
      <c r="A2355" t="s">
        <v>1502</v>
      </c>
    </row>
    <row r="2356" spans="1:1">
      <c r="A2356" t="s">
        <v>443</v>
      </c>
    </row>
    <row r="2357" spans="1:1">
      <c r="A2357" t="s">
        <v>1503</v>
      </c>
    </row>
    <row r="2358" spans="1:1">
      <c r="A2358" t="s">
        <v>1071</v>
      </c>
    </row>
    <row r="2359" spans="1:1">
      <c r="A2359" t="s">
        <v>443</v>
      </c>
    </row>
    <row r="2360" spans="1:1">
      <c r="A2360" t="s">
        <v>1504</v>
      </c>
    </row>
    <row r="2361" spans="1:1">
      <c r="A2361" t="s">
        <v>1123</v>
      </c>
    </row>
    <row r="2362" spans="1:1">
      <c r="A2362" t="s">
        <v>443</v>
      </c>
    </row>
    <row r="2363" spans="1:1">
      <c r="A2363" t="s">
        <v>1505</v>
      </c>
    </row>
    <row r="2364" spans="1:1">
      <c r="A2364" t="s">
        <v>1506</v>
      </c>
    </row>
    <row r="2365" spans="1:1">
      <c r="A2365" t="s">
        <v>443</v>
      </c>
    </row>
    <row r="2366" spans="1:1">
      <c r="A2366" t="s">
        <v>450</v>
      </c>
    </row>
    <row r="2367" spans="1:1">
      <c r="A2367" t="s">
        <v>451</v>
      </c>
    </row>
    <row r="2368" spans="1:1">
      <c r="A2368" t="s">
        <v>464</v>
      </c>
    </row>
    <row r="2369" spans="1:1">
      <c r="A2369" t="s">
        <v>1507</v>
      </c>
    </row>
    <row r="2370" spans="1:1">
      <c r="A2370" t="s">
        <v>1352</v>
      </c>
    </row>
    <row r="2371" spans="1:1">
      <c r="A2371" t="s">
        <v>464</v>
      </c>
    </row>
    <row r="2372" spans="1:1">
      <c r="A2372" t="s">
        <v>465</v>
      </c>
    </row>
    <row r="2373" spans="1:1">
      <c r="A2373" t="s">
        <v>486</v>
      </c>
    </row>
    <row r="2374" spans="1:1">
      <c r="A2374" t="s">
        <v>487</v>
      </c>
    </row>
    <row r="2375" spans="1:1">
      <c r="A2375" t="s">
        <v>488</v>
      </c>
    </row>
    <row r="2376" spans="1:1">
      <c r="A2376" t="s">
        <v>1508</v>
      </c>
    </row>
    <row r="2377" spans="1:1">
      <c r="A2377" t="s">
        <v>400</v>
      </c>
    </row>
    <row r="2378" spans="1:1">
      <c r="A2378" t="s">
        <v>401</v>
      </c>
    </row>
    <row r="2379" spans="1:1">
      <c r="A2379" t="s">
        <v>402</v>
      </c>
    </row>
    <row r="2380" spans="1:1">
      <c r="A2380" t="s">
        <v>403</v>
      </c>
    </row>
    <row r="2381" spans="1:1">
      <c r="A2381" t="s">
        <v>405</v>
      </c>
    </row>
    <row r="2382" spans="1:1">
      <c r="A2382" t="s">
        <v>407</v>
      </c>
    </row>
    <row r="2383" spans="1:1">
      <c r="A2383" t="s">
        <v>408</v>
      </c>
    </row>
    <row r="2384" spans="1:1">
      <c r="A2384" t="s">
        <v>557</v>
      </c>
    </row>
    <row r="2385" spans="1:1">
      <c r="A2385" t="s">
        <v>409</v>
      </c>
    </row>
    <row r="2386" spans="1:1">
      <c r="A2386" t="s">
        <v>491</v>
      </c>
    </row>
    <row r="2387" spans="1:1">
      <c r="A2387" t="s">
        <v>410</v>
      </c>
    </row>
    <row r="2388" spans="1:1">
      <c r="A2388" t="s">
        <v>413</v>
      </c>
    </row>
    <row r="2389" spans="1:1">
      <c r="A2389" t="s">
        <v>1509</v>
      </c>
    </row>
    <row r="2390" spans="1:1">
      <c r="A2390" t="s">
        <v>415</v>
      </c>
    </row>
    <row r="2391" spans="1:1">
      <c r="A2391" t="s">
        <v>1510</v>
      </c>
    </row>
    <row r="2392" spans="1:1">
      <c r="A2392" t="s">
        <v>1139</v>
      </c>
    </row>
    <row r="2393" spans="1:1">
      <c r="A2393" t="s">
        <v>1511</v>
      </c>
    </row>
    <row r="2394" spans="1:1">
      <c r="A2394" t="s">
        <v>1512</v>
      </c>
    </row>
    <row r="2395" spans="1:1">
      <c r="A2395" t="s">
        <v>1513</v>
      </c>
    </row>
    <row r="2396" spans="1:1">
      <c r="A2396" t="s">
        <v>1514</v>
      </c>
    </row>
    <row r="2397" spans="1:1">
      <c r="A2397" t="s">
        <v>1515</v>
      </c>
    </row>
    <row r="2398" spans="1:1">
      <c r="A2398" t="s">
        <v>1516</v>
      </c>
    </row>
    <row r="2399" spans="1:1">
      <c r="A2399" t="s">
        <v>1517</v>
      </c>
    </row>
    <row r="2400" spans="1:1">
      <c r="A2400" t="s">
        <v>1518</v>
      </c>
    </row>
    <row r="2401" spans="1:1">
      <c r="A2401" t="s">
        <v>443</v>
      </c>
    </row>
    <row r="2402" spans="1:1">
      <c r="A2402" t="s">
        <v>1519</v>
      </c>
    </row>
    <row r="2403" spans="1:1">
      <c r="A2403" t="s">
        <v>1520</v>
      </c>
    </row>
    <row r="2404" spans="1:1">
      <c r="A2404" t="s">
        <v>443</v>
      </c>
    </row>
    <row r="2405" spans="1:1">
      <c r="A2405" t="s">
        <v>450</v>
      </c>
    </row>
    <row r="2406" spans="1:1">
      <c r="A2406" t="s">
        <v>1521</v>
      </c>
    </row>
    <row r="2407" spans="1:1">
      <c r="A2407" t="s">
        <v>1151</v>
      </c>
    </row>
    <row r="2408" spans="1:1">
      <c r="A2408" t="s">
        <v>450</v>
      </c>
    </row>
    <row r="2409" spans="1:1">
      <c r="A2409" t="s">
        <v>1522</v>
      </c>
    </row>
    <row r="2410" spans="1:1">
      <c r="A2410" t="s">
        <v>505</v>
      </c>
    </row>
    <row r="2411" spans="1:1">
      <c r="A2411" t="s">
        <v>450</v>
      </c>
    </row>
    <row r="2412" spans="1:1">
      <c r="A2412" t="s">
        <v>1523</v>
      </c>
    </row>
    <row r="2413" spans="1:1">
      <c r="A2413" t="s">
        <v>1112</v>
      </c>
    </row>
    <row r="2414" spans="1:1">
      <c r="A2414" t="s">
        <v>450</v>
      </c>
    </row>
    <row r="2415" spans="1:1">
      <c r="A2415" t="s">
        <v>451</v>
      </c>
    </row>
    <row r="2416" spans="1:1">
      <c r="A2416" t="s">
        <v>1524</v>
      </c>
    </row>
    <row r="2417" spans="1:1">
      <c r="A2417" t="s">
        <v>1525</v>
      </c>
    </row>
    <row r="2418" spans="1:1">
      <c r="A2418" t="s">
        <v>451</v>
      </c>
    </row>
    <row r="2419" spans="1:1">
      <c r="A2419" t="s">
        <v>1526</v>
      </c>
    </row>
    <row r="2420" spans="1:1">
      <c r="A2420" t="s">
        <v>856</v>
      </c>
    </row>
    <row r="2421" spans="1:1">
      <c r="A2421" t="s">
        <v>1527</v>
      </c>
    </row>
    <row r="2422" spans="1:1">
      <c r="A2422" t="s">
        <v>1528</v>
      </c>
    </row>
    <row r="2423" spans="1:1">
      <c r="A2423" t="s">
        <v>450</v>
      </c>
    </row>
    <row r="2424" spans="1:1">
      <c r="A2424" t="s">
        <v>1529</v>
      </c>
    </row>
    <row r="2425" spans="1:1">
      <c r="A2425" t="s">
        <v>1530</v>
      </c>
    </row>
    <row r="2426" spans="1:1">
      <c r="A2426" t="s">
        <v>450</v>
      </c>
    </row>
    <row r="2427" spans="1:1">
      <c r="A2427" t="s">
        <v>451</v>
      </c>
    </row>
    <row r="2428" spans="1:1">
      <c r="A2428" t="s">
        <v>464</v>
      </c>
    </row>
    <row r="2429" spans="1:1">
      <c r="A2429" t="s">
        <v>1531</v>
      </c>
    </row>
    <row r="2430" spans="1:1">
      <c r="A2430" t="s">
        <v>1532</v>
      </c>
    </row>
    <row r="2431" spans="1:1">
      <c r="A2431" t="s">
        <v>1533</v>
      </c>
    </row>
    <row r="2432" spans="1:1">
      <c r="A2432" t="s">
        <v>1534</v>
      </c>
    </row>
    <row r="2433" spans="1:1">
      <c r="A2433" t="s">
        <v>1535</v>
      </c>
    </row>
    <row r="2434" spans="1:1">
      <c r="A2434" t="s">
        <v>1441</v>
      </c>
    </row>
    <row r="2435" spans="1:1">
      <c r="A2435" t="s">
        <v>1536</v>
      </c>
    </row>
    <row r="2436" spans="1:1">
      <c r="A2436" t="s">
        <v>1382</v>
      </c>
    </row>
    <row r="2437" spans="1:1">
      <c r="A2437" t="s">
        <v>443</v>
      </c>
    </row>
    <row r="2438" spans="1:1">
      <c r="A2438" t="s">
        <v>450</v>
      </c>
    </row>
    <row r="2439" spans="1:1">
      <c r="A2439" t="s">
        <v>451</v>
      </c>
    </row>
    <row r="2440" spans="1:1">
      <c r="A2440" t="s">
        <v>1537</v>
      </c>
    </row>
    <row r="2441" spans="1:1">
      <c r="A2441" t="s">
        <v>1538</v>
      </c>
    </row>
    <row r="2442" spans="1:1">
      <c r="A2442" t="s">
        <v>451</v>
      </c>
    </row>
    <row r="2443" spans="1:1">
      <c r="A2443" t="s">
        <v>1539</v>
      </c>
    </row>
    <row r="2444" spans="1:1">
      <c r="A2444" t="s">
        <v>1540</v>
      </c>
    </row>
    <row r="2445" spans="1:1">
      <c r="A2445" t="s">
        <v>1541</v>
      </c>
    </row>
    <row r="2446" spans="1:1">
      <c r="A2446" t="s">
        <v>542</v>
      </c>
    </row>
    <row r="2447" spans="1:1">
      <c r="A2447" t="s">
        <v>1542</v>
      </c>
    </row>
    <row r="2448" spans="1:1">
      <c r="A2448" t="s">
        <v>1543</v>
      </c>
    </row>
    <row r="2449" spans="1:1">
      <c r="A2449" t="s">
        <v>443</v>
      </c>
    </row>
    <row r="2450" spans="1:1">
      <c r="A2450" t="s">
        <v>1544</v>
      </c>
    </row>
    <row r="2451" spans="1:1">
      <c r="A2451" t="s">
        <v>1545</v>
      </c>
    </row>
    <row r="2452" spans="1:1">
      <c r="A2452" t="s">
        <v>1546</v>
      </c>
    </row>
    <row r="2453" spans="1:1">
      <c r="A2453" t="s">
        <v>1547</v>
      </c>
    </row>
    <row r="2454" spans="1:1">
      <c r="A2454" t="s">
        <v>436</v>
      </c>
    </row>
    <row r="2455" spans="1:1">
      <c r="A2455" t="s">
        <v>443</v>
      </c>
    </row>
    <row r="2456" spans="1:1">
      <c r="A2456" t="s">
        <v>450</v>
      </c>
    </row>
    <row r="2457" spans="1:1">
      <c r="A2457" t="s">
        <v>1548</v>
      </c>
    </row>
    <row r="2458" spans="1:1">
      <c r="A2458" t="s">
        <v>1549</v>
      </c>
    </row>
    <row r="2459" spans="1:1">
      <c r="A2459" t="s">
        <v>450</v>
      </c>
    </row>
    <row r="2460" spans="1:1">
      <c r="A2460" t="s">
        <v>1550</v>
      </c>
    </row>
    <row r="2461" spans="1:1">
      <c r="A2461" t="s">
        <v>1551</v>
      </c>
    </row>
    <row r="2462" spans="1:1">
      <c r="A2462" t="s">
        <v>450</v>
      </c>
    </row>
    <row r="2463" spans="1:1">
      <c r="A2463" t="s">
        <v>1552</v>
      </c>
    </row>
    <row r="2464" spans="1:1">
      <c r="A2464" t="s">
        <v>1553</v>
      </c>
    </row>
    <row r="2465" spans="1:1">
      <c r="A2465" t="s">
        <v>450</v>
      </c>
    </row>
    <row r="2466" spans="1:1">
      <c r="A2466" t="s">
        <v>451</v>
      </c>
    </row>
    <row r="2467" spans="1:1">
      <c r="A2467" t="s">
        <v>1554</v>
      </c>
    </row>
    <row r="2468" spans="1:1">
      <c r="A2468" t="s">
        <v>1555</v>
      </c>
    </row>
    <row r="2469" spans="1:1">
      <c r="A2469" t="s">
        <v>451</v>
      </c>
    </row>
    <row r="2470" spans="1:1">
      <c r="A2470" t="s">
        <v>1556</v>
      </c>
    </row>
    <row r="2471" spans="1:1">
      <c r="A2471" t="s">
        <v>598</v>
      </c>
    </row>
    <row r="2472" spans="1:1">
      <c r="A2472" t="s">
        <v>1557</v>
      </c>
    </row>
    <row r="2473" spans="1:1">
      <c r="A2473" t="s">
        <v>532</v>
      </c>
    </row>
    <row r="2474" spans="1:1">
      <c r="A2474" t="s">
        <v>450</v>
      </c>
    </row>
    <row r="2475" spans="1:1">
      <c r="A2475" t="s">
        <v>1558</v>
      </c>
    </row>
    <row r="2476" spans="1:1">
      <c r="A2476" t="s">
        <v>1117</v>
      </c>
    </row>
    <row r="2477" spans="1:1">
      <c r="A2477" t="s">
        <v>450</v>
      </c>
    </row>
    <row r="2478" spans="1:1">
      <c r="A2478" t="s">
        <v>451</v>
      </c>
    </row>
    <row r="2479" spans="1:1">
      <c r="A2479" t="s">
        <v>464</v>
      </c>
    </row>
    <row r="2480" spans="1:1">
      <c r="A2480" t="s">
        <v>465</v>
      </c>
    </row>
    <row r="2481" spans="1:1">
      <c r="A2481" t="s">
        <v>486</v>
      </c>
    </row>
    <row r="2482" spans="1:1">
      <c r="A2482" t="s">
        <v>487</v>
      </c>
    </row>
    <row r="2483" spans="1:1">
      <c r="A2483" t="s">
        <v>488</v>
      </c>
    </row>
    <row r="2484" spans="1:1">
      <c r="A2484" t="s">
        <v>1559</v>
      </c>
    </row>
    <row r="2485" spans="1:1">
      <c r="A2485" t="s">
        <v>400</v>
      </c>
    </row>
    <row r="2486" spans="1:1">
      <c r="A2486" t="s">
        <v>401</v>
      </c>
    </row>
    <row r="2487" spans="1:1">
      <c r="A2487" t="s">
        <v>402</v>
      </c>
    </row>
    <row r="2488" spans="1:1">
      <c r="A2488" t="s">
        <v>403</v>
      </c>
    </row>
    <row r="2489" spans="1:1">
      <c r="A2489" t="s">
        <v>404</v>
      </c>
    </row>
    <row r="2490" spans="1:1">
      <c r="A2490" t="s">
        <v>490</v>
      </c>
    </row>
    <row r="2491" spans="1:1">
      <c r="A2491" t="s">
        <v>405</v>
      </c>
    </row>
    <row r="2492" spans="1:1">
      <c r="A2492" t="s">
        <v>407</v>
      </c>
    </row>
    <row r="2493" spans="1:1">
      <c r="A2493" t="s">
        <v>408</v>
      </c>
    </row>
    <row r="2494" spans="1:1">
      <c r="A2494" t="s">
        <v>557</v>
      </c>
    </row>
    <row r="2495" spans="1:1">
      <c r="A2495" t="s">
        <v>409</v>
      </c>
    </row>
    <row r="2496" spans="1:1">
      <c r="A2496" t="s">
        <v>410</v>
      </c>
    </row>
    <row r="2497" spans="1:1">
      <c r="A2497" t="s">
        <v>1299</v>
      </c>
    </row>
    <row r="2498" spans="1:1">
      <c r="A2498" t="s">
        <v>412</v>
      </c>
    </row>
    <row r="2499" spans="1:1">
      <c r="A2499" t="s">
        <v>413</v>
      </c>
    </row>
    <row r="2500" spans="1:1">
      <c r="A2500" t="s">
        <v>1560</v>
      </c>
    </row>
    <row r="2501" spans="1:1">
      <c r="A2501" t="s">
        <v>415</v>
      </c>
    </row>
    <row r="2502" spans="1:1">
      <c r="A2502" t="s">
        <v>1561</v>
      </c>
    </row>
    <row r="2503" spans="1:1">
      <c r="A2503" t="s">
        <v>495</v>
      </c>
    </row>
    <row r="2504" spans="1:1">
      <c r="A2504" t="s">
        <v>1562</v>
      </c>
    </row>
    <row r="2505" spans="1:1">
      <c r="A2505" t="s">
        <v>1086</v>
      </c>
    </row>
    <row r="2506" spans="1:1">
      <c r="A2506" t="s">
        <v>1563</v>
      </c>
    </row>
    <row r="2507" spans="1:1">
      <c r="A2507" t="s">
        <v>1564</v>
      </c>
    </row>
    <row r="2508" spans="1:1">
      <c r="A2508" t="s">
        <v>451</v>
      </c>
    </row>
    <row r="2509" spans="1:1">
      <c r="A2509" t="s">
        <v>464</v>
      </c>
    </row>
    <row r="2510" spans="1:1">
      <c r="A2510" t="s">
        <v>465</v>
      </c>
    </row>
    <row r="2511" spans="1:1">
      <c r="A2511" t="s">
        <v>1565</v>
      </c>
    </row>
    <row r="2512" spans="1:1">
      <c r="A2512" t="s">
        <v>1566</v>
      </c>
    </row>
    <row r="2513" spans="1:1">
      <c r="A2513" t="s">
        <v>1567</v>
      </c>
    </row>
    <row r="2514" spans="1:1">
      <c r="A2514" t="s">
        <v>497</v>
      </c>
    </row>
    <row r="2515" spans="1:1">
      <c r="A2515" t="s">
        <v>1568</v>
      </c>
    </row>
    <row r="2516" spans="1:1">
      <c r="A2516" t="s">
        <v>499</v>
      </c>
    </row>
    <row r="2517" spans="1:1">
      <c r="A2517" t="s">
        <v>1569</v>
      </c>
    </row>
    <row r="2518" spans="1:1">
      <c r="A2518" t="s">
        <v>1570</v>
      </c>
    </row>
    <row r="2519" spans="1:1">
      <c r="A2519" t="s">
        <v>1571</v>
      </c>
    </row>
    <row r="2520" spans="1:1">
      <c r="A2520" t="s">
        <v>1368</v>
      </c>
    </row>
    <row r="2521" spans="1:1">
      <c r="A2521" t="s">
        <v>1572</v>
      </c>
    </row>
    <row r="2522" spans="1:1">
      <c r="A2522" t="s">
        <v>1573</v>
      </c>
    </row>
    <row r="2523" spans="1:1">
      <c r="A2523" t="s">
        <v>1574</v>
      </c>
    </row>
    <row r="2524" spans="1:1">
      <c r="A2524" t="s">
        <v>1575</v>
      </c>
    </row>
    <row r="2525" spans="1:1">
      <c r="A2525" t="s">
        <v>1576</v>
      </c>
    </row>
    <row r="2526" spans="1:1">
      <c r="A2526" t="s">
        <v>1577</v>
      </c>
    </row>
    <row r="2527" spans="1:1">
      <c r="A2527" t="s">
        <v>435</v>
      </c>
    </row>
    <row r="2528" spans="1:1">
      <c r="A2528" t="s">
        <v>1578</v>
      </c>
    </row>
    <row r="2529" spans="1:1">
      <c r="A2529" t="s">
        <v>1579</v>
      </c>
    </row>
    <row r="2530" spans="1:1">
      <c r="A2530" t="s">
        <v>1580</v>
      </c>
    </row>
    <row r="2531" spans="1:1">
      <c r="A2531" t="s">
        <v>1581</v>
      </c>
    </row>
    <row r="2532" spans="1:1">
      <c r="A2532" t="s">
        <v>1582</v>
      </c>
    </row>
    <row r="2533" spans="1:1">
      <c r="A2533" t="s">
        <v>1583</v>
      </c>
    </row>
    <row r="2534" spans="1:1">
      <c r="A2534" t="s">
        <v>1584</v>
      </c>
    </row>
    <row r="2535" spans="1:1">
      <c r="A2535" t="s">
        <v>1585</v>
      </c>
    </row>
    <row r="2536" spans="1:1">
      <c r="A2536" t="s">
        <v>1586</v>
      </c>
    </row>
    <row r="2537" spans="1:1">
      <c r="A2537" t="s">
        <v>1587</v>
      </c>
    </row>
    <row r="2538" spans="1:1">
      <c r="A2538" t="s">
        <v>1588</v>
      </c>
    </row>
    <row r="2539" spans="1:1">
      <c r="A2539" t="s">
        <v>1589</v>
      </c>
    </row>
    <row r="2540" spans="1:1">
      <c r="A2540" t="s">
        <v>1590</v>
      </c>
    </row>
    <row r="2541" spans="1:1">
      <c r="A2541" t="s">
        <v>1591</v>
      </c>
    </row>
    <row r="2542" spans="1:1">
      <c r="A2542" t="s">
        <v>1592</v>
      </c>
    </row>
    <row r="2543" spans="1:1">
      <c r="A2543" t="s">
        <v>792</v>
      </c>
    </row>
    <row r="2544" spans="1:1">
      <c r="A2544" t="s">
        <v>434</v>
      </c>
    </row>
    <row r="2545" spans="1:1">
      <c r="A2545" t="s">
        <v>435</v>
      </c>
    </row>
    <row r="2546" spans="1:1">
      <c r="A2546" t="s">
        <v>1593</v>
      </c>
    </row>
    <row r="2547" spans="1:1">
      <c r="A2547" t="s">
        <v>1594</v>
      </c>
    </row>
    <row r="2548" spans="1:1">
      <c r="A2548" t="s">
        <v>435</v>
      </c>
    </row>
    <row r="2549" spans="1:1">
      <c r="A2549" t="s">
        <v>436</v>
      </c>
    </row>
    <row r="2550" spans="1:1">
      <c r="A2550" t="s">
        <v>443</v>
      </c>
    </row>
    <row r="2551" spans="1:1">
      <c r="A2551" t="s">
        <v>450</v>
      </c>
    </row>
    <row r="2552" spans="1:1">
      <c r="A2552" t="s">
        <v>451</v>
      </c>
    </row>
    <row r="2553" spans="1:1">
      <c r="A2553" t="s">
        <v>1595</v>
      </c>
    </row>
    <row r="2554" spans="1:1">
      <c r="A2554" t="s">
        <v>1596</v>
      </c>
    </row>
    <row r="2555" spans="1:1">
      <c r="A2555" t="s">
        <v>1597</v>
      </c>
    </row>
    <row r="2556" spans="1:1">
      <c r="A2556" t="s">
        <v>1053</v>
      </c>
    </row>
    <row r="2557" spans="1:1">
      <c r="A2557" t="s">
        <v>450</v>
      </c>
    </row>
    <row r="2558" spans="1:1">
      <c r="A2558" t="s">
        <v>451</v>
      </c>
    </row>
    <row r="2559" spans="1:1">
      <c r="A2559" t="s">
        <v>464</v>
      </c>
    </row>
    <row r="2560" spans="1:1">
      <c r="A2560" t="s">
        <v>1598</v>
      </c>
    </row>
    <row r="2561" spans="1:1">
      <c r="A2561" t="s">
        <v>1599</v>
      </c>
    </row>
    <row r="2562" spans="1:1">
      <c r="A2562" t="s">
        <v>1600</v>
      </c>
    </row>
    <row r="2563" spans="1:1">
      <c r="A2563" t="s">
        <v>499</v>
      </c>
    </row>
    <row r="2564" spans="1:1">
      <c r="A2564" t="s">
        <v>1601</v>
      </c>
    </row>
    <row r="2565" spans="1:1">
      <c r="A2565" t="s">
        <v>1602</v>
      </c>
    </row>
    <row r="2566" spans="1:1">
      <c r="A2566" t="s">
        <v>1603</v>
      </c>
    </row>
    <row r="2567" spans="1:1">
      <c r="A2567" t="s">
        <v>1368</v>
      </c>
    </row>
    <row r="2568" spans="1:1">
      <c r="A2568" t="s">
        <v>1604</v>
      </c>
    </row>
    <row r="2569" spans="1:1">
      <c r="A2569" t="s">
        <v>1605</v>
      </c>
    </row>
    <row r="2570" spans="1:1">
      <c r="A2570" t="s">
        <v>443</v>
      </c>
    </row>
    <row r="2571" spans="1:1">
      <c r="A2571" t="s">
        <v>1606</v>
      </c>
    </row>
    <row r="2572" spans="1:1">
      <c r="A2572" t="s">
        <v>457</v>
      </c>
    </row>
    <row r="2573" spans="1:1">
      <c r="A2573" t="s">
        <v>1607</v>
      </c>
    </row>
    <row r="2574" spans="1:1">
      <c r="A2574" t="s">
        <v>1608</v>
      </c>
    </row>
    <row r="2575" spans="1:1">
      <c r="A2575" t="s">
        <v>436</v>
      </c>
    </row>
    <row r="2576" spans="1:1">
      <c r="A2576" t="s">
        <v>1609</v>
      </c>
    </row>
    <row r="2577" spans="1:1">
      <c r="A2577" t="s">
        <v>1156</v>
      </c>
    </row>
    <row r="2578" spans="1:1">
      <c r="A2578" t="s">
        <v>436</v>
      </c>
    </row>
    <row r="2579" spans="1:1">
      <c r="A2579" t="s">
        <v>443</v>
      </c>
    </row>
    <row r="2580" spans="1:1">
      <c r="A2580" t="s">
        <v>1610</v>
      </c>
    </row>
    <row r="2581" spans="1:1">
      <c r="A2581" t="s">
        <v>1611</v>
      </c>
    </row>
    <row r="2582" spans="1:1">
      <c r="A2582" t="s">
        <v>1612</v>
      </c>
    </row>
    <row r="2583" spans="1:1">
      <c r="A2583" t="s">
        <v>1613</v>
      </c>
    </row>
    <row r="2584" spans="1:1">
      <c r="A2584" t="s">
        <v>436</v>
      </c>
    </row>
    <row r="2585" spans="1:1">
      <c r="A2585" t="s">
        <v>443</v>
      </c>
    </row>
    <row r="2586" spans="1:1">
      <c r="A2586" t="s">
        <v>450</v>
      </c>
    </row>
    <row r="2587" spans="1:1">
      <c r="A2587" t="s">
        <v>451</v>
      </c>
    </row>
    <row r="2588" spans="1:1">
      <c r="A2588" t="s">
        <v>1614</v>
      </c>
    </row>
    <row r="2589" spans="1:1">
      <c r="A2589" t="s">
        <v>1615</v>
      </c>
    </row>
    <row r="2590" spans="1:1">
      <c r="A2590" t="s">
        <v>451</v>
      </c>
    </row>
    <row r="2591" spans="1:1">
      <c r="A2591" t="s">
        <v>464</v>
      </c>
    </row>
    <row r="2592" spans="1:1">
      <c r="A2592" t="s">
        <v>465</v>
      </c>
    </row>
    <row r="2593" spans="1:1">
      <c r="A2593" t="s">
        <v>1616</v>
      </c>
    </row>
    <row r="2594" spans="1:1">
      <c r="A2594" t="s">
        <v>1617</v>
      </c>
    </row>
    <row r="2595" spans="1:1">
      <c r="A2595" t="s">
        <v>465</v>
      </c>
    </row>
    <row r="2596" spans="1:1">
      <c r="A2596" t="s">
        <v>486</v>
      </c>
    </row>
    <row r="2597" spans="1:1">
      <c r="A2597" t="s">
        <v>487</v>
      </c>
    </row>
    <row r="2598" spans="1:1">
      <c r="A2598" t="s">
        <v>488</v>
      </c>
    </row>
    <row r="2599" spans="1:1">
      <c r="A2599" t="s">
        <v>1618</v>
      </c>
    </row>
    <row r="2600" spans="1:1">
      <c r="A2600" t="s">
        <v>400</v>
      </c>
    </row>
    <row r="2601" spans="1:1">
      <c r="A2601" t="s">
        <v>401</v>
      </c>
    </row>
    <row r="2602" spans="1:1">
      <c r="A2602" t="s">
        <v>402</v>
      </c>
    </row>
    <row r="2603" spans="1:1">
      <c r="A2603" t="s">
        <v>403</v>
      </c>
    </row>
    <row r="2604" spans="1:1">
      <c r="A2604" t="s">
        <v>404</v>
      </c>
    </row>
    <row r="2605" spans="1:1">
      <c r="A2605" t="s">
        <v>405</v>
      </c>
    </row>
    <row r="2606" spans="1:1">
      <c r="A2606" t="s">
        <v>406</v>
      </c>
    </row>
    <row r="2607" spans="1:1">
      <c r="A2607" t="s">
        <v>407</v>
      </c>
    </row>
    <row r="2608" spans="1:1">
      <c r="A2608" t="s">
        <v>408</v>
      </c>
    </row>
    <row r="2609" spans="1:1">
      <c r="A2609" t="s">
        <v>409</v>
      </c>
    </row>
    <row r="2610" spans="1:1">
      <c r="A2610" t="s">
        <v>491</v>
      </c>
    </row>
    <row r="2611" spans="1:1">
      <c r="A2611" t="s">
        <v>412</v>
      </c>
    </row>
    <row r="2612" spans="1:1">
      <c r="A2612" t="s">
        <v>413</v>
      </c>
    </row>
    <row r="2613" spans="1:1">
      <c r="A2613" t="s">
        <v>1619</v>
      </c>
    </row>
    <row r="2614" spans="1:1">
      <c r="A2614" t="s">
        <v>415</v>
      </c>
    </row>
    <row r="2615" spans="1:1">
      <c r="A2615" t="s">
        <v>1620</v>
      </c>
    </row>
    <row r="2616" spans="1:1">
      <c r="A2616" t="s">
        <v>687</v>
      </c>
    </row>
    <row r="2617" spans="1:1">
      <c r="A2617" t="s">
        <v>1621</v>
      </c>
    </row>
    <row r="2618" spans="1:1">
      <c r="A2618" t="s">
        <v>497</v>
      </c>
    </row>
    <row r="2619" spans="1:1">
      <c r="A2619" t="s">
        <v>1622</v>
      </c>
    </row>
    <row r="2620" spans="1:1">
      <c r="A2620" t="s">
        <v>499</v>
      </c>
    </row>
    <row r="2621" spans="1:1">
      <c r="A2621" t="s">
        <v>1623</v>
      </c>
    </row>
    <row r="2622" spans="1:1">
      <c r="A2622" t="s">
        <v>1624</v>
      </c>
    </row>
    <row r="2623" spans="1:1">
      <c r="A2623" t="s">
        <v>1625</v>
      </c>
    </row>
    <row r="2624" spans="1:1">
      <c r="A2624" t="s">
        <v>1626</v>
      </c>
    </row>
    <row r="2625" spans="1:1">
      <c r="A2625" t="s">
        <v>1627</v>
      </c>
    </row>
    <row r="2626" spans="1:1">
      <c r="A2626" t="s">
        <v>1121</v>
      </c>
    </row>
    <row r="2627" spans="1:1">
      <c r="A2627" t="s">
        <v>1628</v>
      </c>
    </row>
    <row r="2628" spans="1:1">
      <c r="A2628" t="s">
        <v>1629</v>
      </c>
    </row>
    <row r="2629" spans="1:1">
      <c r="A2629" t="s">
        <v>436</v>
      </c>
    </row>
    <row r="2630" spans="1:1">
      <c r="A2630" t="s">
        <v>1630</v>
      </c>
    </row>
    <row r="2631" spans="1:1">
      <c r="A2631" t="s">
        <v>1631</v>
      </c>
    </row>
    <row r="2632" spans="1:1">
      <c r="A2632" t="s">
        <v>1632</v>
      </c>
    </row>
    <row r="2633" spans="1:1">
      <c r="A2633" t="s">
        <v>1633</v>
      </c>
    </row>
    <row r="2634" spans="1:1">
      <c r="A2634" t="s">
        <v>435</v>
      </c>
    </row>
    <row r="2635" spans="1:1">
      <c r="A2635" t="s">
        <v>436</v>
      </c>
    </row>
    <row r="2636" spans="1:1">
      <c r="A2636" t="s">
        <v>443</v>
      </c>
    </row>
    <row r="2637" spans="1:1">
      <c r="A2637" t="s">
        <v>1634</v>
      </c>
    </row>
    <row r="2638" spans="1:1">
      <c r="A2638" t="s">
        <v>1635</v>
      </c>
    </row>
    <row r="2639" spans="1:1">
      <c r="A2639" t="s">
        <v>1636</v>
      </c>
    </row>
    <row r="2640" spans="1:1">
      <c r="A2640" t="s">
        <v>1637</v>
      </c>
    </row>
    <row r="2641" spans="1:1">
      <c r="A2641" t="s">
        <v>1638</v>
      </c>
    </row>
    <row r="2642" spans="1:1">
      <c r="A2642" t="s">
        <v>1639</v>
      </c>
    </row>
    <row r="2643" spans="1:1">
      <c r="A2643" t="s">
        <v>435</v>
      </c>
    </row>
    <row r="2644" spans="1:1">
      <c r="A2644" t="s">
        <v>436</v>
      </c>
    </row>
    <row r="2645" spans="1:1">
      <c r="A2645" t="s">
        <v>443</v>
      </c>
    </row>
    <row r="2646" spans="1:1">
      <c r="A2646" t="s">
        <v>450</v>
      </c>
    </row>
    <row r="2647" spans="1:1">
      <c r="A2647" t="s">
        <v>451</v>
      </c>
    </row>
    <row r="2648" spans="1:1">
      <c r="A2648" t="s">
        <v>464</v>
      </c>
    </row>
    <row r="2649" spans="1:1">
      <c r="A2649" t="s">
        <v>1640</v>
      </c>
    </row>
    <row r="2650" spans="1:1">
      <c r="A2650" t="s">
        <v>1641</v>
      </c>
    </row>
    <row r="2651" spans="1:1">
      <c r="A2651" t="s">
        <v>464</v>
      </c>
    </row>
    <row r="2652" spans="1:1">
      <c r="A2652" t="s">
        <v>1642</v>
      </c>
    </row>
    <row r="2653" spans="1:1">
      <c r="A2653" t="s">
        <v>740</v>
      </c>
    </row>
    <row r="2654" spans="1:1">
      <c r="A2654" t="s">
        <v>464</v>
      </c>
    </row>
    <row r="2655" spans="1:1">
      <c r="A2655" t="s">
        <v>1643</v>
      </c>
    </row>
    <row r="2656" spans="1:1">
      <c r="A2656" t="s">
        <v>738</v>
      </c>
    </row>
    <row r="2657" spans="1:1">
      <c r="A2657" t="s">
        <v>464</v>
      </c>
    </row>
    <row r="2658" spans="1:1">
      <c r="A2658" t="s">
        <v>465</v>
      </c>
    </row>
    <row r="2659" spans="1:1">
      <c r="A2659" t="s">
        <v>1644</v>
      </c>
    </row>
    <row r="2660" spans="1:1">
      <c r="A2660" t="s">
        <v>1645</v>
      </c>
    </row>
    <row r="2661" spans="1:1">
      <c r="A2661" t="s">
        <v>1646</v>
      </c>
    </row>
    <row r="2662" spans="1:1">
      <c r="A2662" t="s">
        <v>562</v>
      </c>
    </row>
    <row r="2663" spans="1:1">
      <c r="A2663" t="s">
        <v>464</v>
      </c>
    </row>
    <row r="2664" spans="1:1">
      <c r="A2664" t="s">
        <v>465</v>
      </c>
    </row>
    <row r="2665" spans="1:1">
      <c r="A2665" t="s">
        <v>1647</v>
      </c>
    </row>
    <row r="2666" spans="1:1">
      <c r="A2666" t="s">
        <v>1648</v>
      </c>
    </row>
    <row r="2667" spans="1:1">
      <c r="A2667" t="s">
        <v>465</v>
      </c>
    </row>
    <row r="2668" spans="1:1">
      <c r="A2668" t="s">
        <v>1649</v>
      </c>
    </row>
    <row r="2669" spans="1:1">
      <c r="A2669" t="s">
        <v>1650</v>
      </c>
    </row>
    <row r="2670" spans="1:1">
      <c r="A2670" t="s">
        <v>1651</v>
      </c>
    </row>
    <row r="2671" spans="1:1">
      <c r="A2671" t="s">
        <v>1652</v>
      </c>
    </row>
    <row r="2672" spans="1:1">
      <c r="A2672" t="s">
        <v>1653</v>
      </c>
    </row>
    <row r="2673" spans="1:1">
      <c r="A2673" t="s">
        <v>1654</v>
      </c>
    </row>
    <row r="2674" spans="1:1">
      <c r="A2674" t="s">
        <v>1655</v>
      </c>
    </row>
    <row r="2675" spans="1:1">
      <c r="A2675" t="s">
        <v>1656</v>
      </c>
    </row>
    <row r="2676" spans="1:1">
      <c r="A2676" t="s">
        <v>1657</v>
      </c>
    </row>
    <row r="2677" spans="1:1">
      <c r="A2677" t="s">
        <v>1658</v>
      </c>
    </row>
    <row r="2678" spans="1:1">
      <c r="A2678" t="s">
        <v>443</v>
      </c>
    </row>
    <row r="2679" spans="1:1">
      <c r="A2679" t="s">
        <v>450</v>
      </c>
    </row>
    <row r="2680" spans="1:1">
      <c r="A2680" t="s">
        <v>451</v>
      </c>
    </row>
    <row r="2681" spans="1:1">
      <c r="A2681" t="s">
        <v>464</v>
      </c>
    </row>
    <row r="2682" spans="1:1">
      <c r="A2682" t="s">
        <v>465</v>
      </c>
    </row>
    <row r="2683" spans="1:1">
      <c r="A2683" t="s">
        <v>1659</v>
      </c>
    </row>
    <row r="2684" spans="1:1">
      <c r="A2684" t="s">
        <v>1660</v>
      </c>
    </row>
    <row r="2685" spans="1:1">
      <c r="A2685" t="s">
        <v>1661</v>
      </c>
    </row>
    <row r="2686" spans="1:1">
      <c r="A2686" t="s">
        <v>1057</v>
      </c>
    </row>
    <row r="2687" spans="1:1">
      <c r="A2687" t="s">
        <v>1662</v>
      </c>
    </row>
    <row r="2688" spans="1:1">
      <c r="A2688" t="s">
        <v>1663</v>
      </c>
    </row>
    <row r="2689" spans="1:1">
      <c r="A2689" t="s">
        <v>1664</v>
      </c>
    </row>
    <row r="2690" spans="1:1">
      <c r="A2690" t="s">
        <v>600</v>
      </c>
    </row>
    <row r="2691" spans="1:1">
      <c r="A2691" t="s">
        <v>450</v>
      </c>
    </row>
    <row r="2692" spans="1:1">
      <c r="A2692" t="s">
        <v>1665</v>
      </c>
    </row>
    <row r="2693" spans="1:1">
      <c r="A2693" t="s">
        <v>1666</v>
      </c>
    </row>
    <row r="2694" spans="1:1">
      <c r="A2694" t="s">
        <v>450</v>
      </c>
    </row>
    <row r="2695" spans="1:1">
      <c r="A2695" t="s">
        <v>451</v>
      </c>
    </row>
    <row r="2696" spans="1:1">
      <c r="A2696" t="s">
        <v>464</v>
      </c>
    </row>
    <row r="2697" spans="1:1">
      <c r="A2697" t="s">
        <v>1667</v>
      </c>
    </row>
    <row r="2698" spans="1:1">
      <c r="A2698" t="s">
        <v>1668</v>
      </c>
    </row>
    <row r="2699" spans="1:1">
      <c r="A2699" t="s">
        <v>1669</v>
      </c>
    </row>
    <row r="2700" spans="1:1">
      <c r="A2700" t="s">
        <v>1670</v>
      </c>
    </row>
    <row r="2701" spans="1:1">
      <c r="A2701" t="s">
        <v>1671</v>
      </c>
    </row>
    <row r="2702" spans="1:1">
      <c r="A2702" t="s">
        <v>1672</v>
      </c>
    </row>
    <row r="2703" spans="1:1">
      <c r="A2703" t="s">
        <v>450</v>
      </c>
    </row>
    <row r="2704" spans="1:1">
      <c r="A2704" t="s">
        <v>451</v>
      </c>
    </row>
    <row r="2705" spans="1:1">
      <c r="A2705" t="s">
        <v>464</v>
      </c>
    </row>
    <row r="2706" spans="1:1">
      <c r="A2706" t="s">
        <v>465</v>
      </c>
    </row>
    <row r="2707" spans="1:1">
      <c r="A2707" t="s">
        <v>486</v>
      </c>
    </row>
    <row r="2708" spans="1:1">
      <c r="A2708" t="s">
        <v>487</v>
      </c>
    </row>
    <row r="2709" spans="1:1">
      <c r="A2709" t="s">
        <v>488</v>
      </c>
    </row>
    <row r="2710" spans="1:1">
      <c r="A2710" t="s">
        <v>1673</v>
      </c>
    </row>
    <row r="2711" spans="1:1">
      <c r="A2711" t="s">
        <v>400</v>
      </c>
    </row>
    <row r="2712" spans="1:1">
      <c r="A2712" t="s">
        <v>401</v>
      </c>
    </row>
    <row r="2713" spans="1:1">
      <c r="A2713" t="s">
        <v>402</v>
      </c>
    </row>
    <row r="2714" spans="1:1">
      <c r="A2714" t="s">
        <v>403</v>
      </c>
    </row>
    <row r="2715" spans="1:1">
      <c r="A2715" t="s">
        <v>404</v>
      </c>
    </row>
    <row r="2716" spans="1:1">
      <c r="A2716" t="s">
        <v>405</v>
      </c>
    </row>
    <row r="2717" spans="1:1">
      <c r="A2717" t="s">
        <v>407</v>
      </c>
    </row>
    <row r="2718" spans="1:1">
      <c r="A2718" t="s">
        <v>408</v>
      </c>
    </row>
    <row r="2719" spans="1:1">
      <c r="A2719" t="s">
        <v>557</v>
      </c>
    </row>
    <row r="2720" spans="1:1">
      <c r="A2720" t="s">
        <v>491</v>
      </c>
    </row>
    <row r="2721" spans="1:1">
      <c r="A2721" t="s">
        <v>411</v>
      </c>
    </row>
    <row r="2722" spans="1:1">
      <c r="A2722" t="s">
        <v>412</v>
      </c>
    </row>
    <row r="2723" spans="1:1">
      <c r="A2723" t="s">
        <v>413</v>
      </c>
    </row>
    <row r="2724" spans="1:1">
      <c r="A2724" t="s">
        <v>1674</v>
      </c>
    </row>
    <row r="2725" spans="1:1">
      <c r="A2725" t="s">
        <v>415</v>
      </c>
    </row>
    <row r="2726" spans="1:1">
      <c r="A2726" t="s">
        <v>1675</v>
      </c>
    </row>
    <row r="2727" spans="1:1">
      <c r="A2727" t="s">
        <v>687</v>
      </c>
    </row>
    <row r="2728" spans="1:1">
      <c r="A2728" t="s">
        <v>1676</v>
      </c>
    </row>
    <row r="2729" spans="1:1">
      <c r="A2729" t="s">
        <v>497</v>
      </c>
    </row>
    <row r="2730" spans="1:1">
      <c r="A2730" t="s">
        <v>1622</v>
      </c>
    </row>
    <row r="2731" spans="1:1">
      <c r="A2731" t="s">
        <v>499</v>
      </c>
    </row>
    <row r="2732" spans="1:1">
      <c r="A2732" t="s">
        <v>1677</v>
      </c>
    </row>
    <row r="2733" spans="1:1">
      <c r="A2733" t="s">
        <v>1624</v>
      </c>
    </row>
    <row r="2734" spans="1:1">
      <c r="A2734" t="s">
        <v>1678</v>
      </c>
    </row>
    <row r="2735" spans="1:1">
      <c r="A2735" t="s">
        <v>1679</v>
      </c>
    </row>
    <row r="2736" spans="1:1">
      <c r="A2736" t="s">
        <v>450</v>
      </c>
    </row>
    <row r="2737" spans="1:1">
      <c r="A2737" t="s">
        <v>451</v>
      </c>
    </row>
    <row r="2738" spans="1:1">
      <c r="A2738" t="s">
        <v>464</v>
      </c>
    </row>
    <row r="2739" spans="1:1">
      <c r="A2739" t="s">
        <v>1680</v>
      </c>
    </row>
    <row r="2740" spans="1:1">
      <c r="A2740" t="s">
        <v>1681</v>
      </c>
    </row>
    <row r="2741" spans="1:1">
      <c r="A2741" t="s">
        <v>1682</v>
      </c>
    </row>
    <row r="2742" spans="1:1">
      <c r="A2742" t="s">
        <v>1683</v>
      </c>
    </row>
    <row r="2743" spans="1:1">
      <c r="A2743" t="s">
        <v>1684</v>
      </c>
    </row>
    <row r="2744" spans="1:1">
      <c r="A2744" t="s">
        <v>1368</v>
      </c>
    </row>
    <row r="2745" spans="1:1">
      <c r="A2745" t="s">
        <v>1685</v>
      </c>
    </row>
    <row r="2746" spans="1:1">
      <c r="A2746" t="s">
        <v>1686</v>
      </c>
    </row>
    <row r="2747" spans="1:1">
      <c r="A2747" t="s">
        <v>1687</v>
      </c>
    </row>
    <row r="2748" spans="1:1">
      <c r="A2748" t="s">
        <v>1575</v>
      </c>
    </row>
    <row r="2749" spans="1:1">
      <c r="A2749" t="s">
        <v>1688</v>
      </c>
    </row>
    <row r="2750" spans="1:1">
      <c r="A2750" t="s">
        <v>1689</v>
      </c>
    </row>
    <row r="2751" spans="1:1">
      <c r="A2751" t="s">
        <v>1690</v>
      </c>
    </row>
    <row r="2752" spans="1:1">
      <c r="A2752" t="s">
        <v>1691</v>
      </c>
    </row>
    <row r="2753" spans="1:1">
      <c r="A2753" t="s">
        <v>1692</v>
      </c>
    </row>
    <row r="2754" spans="1:1">
      <c r="A2754" t="s">
        <v>1693</v>
      </c>
    </row>
    <row r="2755" spans="1:1">
      <c r="A2755" t="s">
        <v>792</v>
      </c>
    </row>
    <row r="2756" spans="1:1">
      <c r="A2756" t="s">
        <v>434</v>
      </c>
    </row>
    <row r="2757" spans="1:1">
      <c r="A2757" t="s">
        <v>435</v>
      </c>
    </row>
    <row r="2758" spans="1:1">
      <c r="A2758" t="s">
        <v>1694</v>
      </c>
    </row>
    <row r="2759" spans="1:1">
      <c r="A2759" t="s">
        <v>773</v>
      </c>
    </row>
    <row r="2760" spans="1:1">
      <c r="A2760" t="s">
        <v>435</v>
      </c>
    </row>
    <row r="2761" spans="1:1">
      <c r="A2761" t="s">
        <v>1695</v>
      </c>
    </row>
    <row r="2762" spans="1:1">
      <c r="A2762" t="s">
        <v>1696</v>
      </c>
    </row>
    <row r="2763" spans="1:1">
      <c r="A2763" t="s">
        <v>435</v>
      </c>
    </row>
    <row r="2764" spans="1:1">
      <c r="A2764" t="s">
        <v>436</v>
      </c>
    </row>
    <row r="2765" spans="1:1">
      <c r="A2765" t="s">
        <v>1697</v>
      </c>
    </row>
    <row r="2766" spans="1:1">
      <c r="A2766" t="s">
        <v>1698</v>
      </c>
    </row>
    <row r="2767" spans="1:1">
      <c r="A2767" t="s">
        <v>1699</v>
      </c>
    </row>
    <row r="2768" spans="1:1">
      <c r="A2768" t="s">
        <v>1700</v>
      </c>
    </row>
    <row r="2769" spans="1:1">
      <c r="A2769" t="s">
        <v>1701</v>
      </c>
    </row>
    <row r="2770" spans="1:1">
      <c r="A2770" t="s">
        <v>1702</v>
      </c>
    </row>
    <row r="2771" spans="1:1">
      <c r="A2771" t="s">
        <v>434</v>
      </c>
    </row>
    <row r="2772" spans="1:1">
      <c r="A2772" t="s">
        <v>1703</v>
      </c>
    </row>
    <row r="2773" spans="1:1">
      <c r="A2773" t="s">
        <v>1704</v>
      </c>
    </row>
    <row r="2774" spans="1:1">
      <c r="A2774" t="s">
        <v>1705</v>
      </c>
    </row>
    <row r="2775" spans="1:1">
      <c r="A2775" t="s">
        <v>1706</v>
      </c>
    </row>
    <row r="2776" spans="1:1">
      <c r="A2776" t="s">
        <v>792</v>
      </c>
    </row>
    <row r="2777" spans="1:1">
      <c r="A2777" t="s">
        <v>1707</v>
      </c>
    </row>
    <row r="2778" spans="1:1">
      <c r="A2778" t="s">
        <v>1708</v>
      </c>
    </row>
    <row r="2779" spans="1:1">
      <c r="A2779" t="s">
        <v>792</v>
      </c>
    </row>
    <row r="2780" spans="1:1">
      <c r="A2780" t="s">
        <v>434</v>
      </c>
    </row>
    <row r="2781" spans="1:1">
      <c r="A2781" t="s">
        <v>435</v>
      </c>
    </row>
    <row r="2782" spans="1:1">
      <c r="A2782" t="s">
        <v>436</v>
      </c>
    </row>
    <row r="2783" spans="1:1">
      <c r="A2783" t="s">
        <v>1709</v>
      </c>
    </row>
    <row r="2784" spans="1:1">
      <c r="A2784" t="s">
        <v>1710</v>
      </c>
    </row>
    <row r="2785" spans="1:1">
      <c r="A2785" t="s">
        <v>436</v>
      </c>
    </row>
    <row r="2786" spans="1:1">
      <c r="A2786" t="s">
        <v>443</v>
      </c>
    </row>
    <row r="2787" spans="1:1">
      <c r="A2787" t="s">
        <v>1711</v>
      </c>
    </row>
    <row r="2788" spans="1:1">
      <c r="A2788" t="s">
        <v>1712</v>
      </c>
    </row>
    <row r="2789" spans="1:1">
      <c r="A2789" t="s">
        <v>443</v>
      </c>
    </row>
    <row r="2790" spans="1:1">
      <c r="A2790" t="s">
        <v>1713</v>
      </c>
    </row>
    <row r="2791" spans="1:1">
      <c r="A2791" t="s">
        <v>1714</v>
      </c>
    </row>
    <row r="2792" spans="1:1">
      <c r="A2792" t="s">
        <v>1715</v>
      </c>
    </row>
    <row r="2793" spans="1:1">
      <c r="A2793" t="s">
        <v>1716</v>
      </c>
    </row>
    <row r="2794" spans="1:1">
      <c r="A2794" t="s">
        <v>436</v>
      </c>
    </row>
    <row r="2795" spans="1:1">
      <c r="A2795" t="s">
        <v>443</v>
      </c>
    </row>
    <row r="2796" spans="1:1">
      <c r="A2796" t="s">
        <v>450</v>
      </c>
    </row>
    <row r="2797" spans="1:1">
      <c r="A2797" t="s">
        <v>451</v>
      </c>
    </row>
    <row r="2798" spans="1:1">
      <c r="A2798" t="s">
        <v>1717</v>
      </c>
    </row>
    <row r="2799" spans="1:1">
      <c r="A2799" t="s">
        <v>1211</v>
      </c>
    </row>
    <row r="2800" spans="1:1">
      <c r="A2800" t="s">
        <v>1718</v>
      </c>
    </row>
    <row r="2801" spans="1:1">
      <c r="A2801" t="s">
        <v>704</v>
      </c>
    </row>
    <row r="2802" spans="1:1">
      <c r="A2802" t="s">
        <v>1719</v>
      </c>
    </row>
    <row r="2803" spans="1:1">
      <c r="A2803" t="s">
        <v>696</v>
      </c>
    </row>
    <row r="2804" spans="1:1">
      <c r="A2804" t="s">
        <v>1720</v>
      </c>
    </row>
    <row r="2805" spans="1:1">
      <c r="A2805" t="s">
        <v>1721</v>
      </c>
    </row>
    <row r="2806" spans="1:1">
      <c r="A2806" t="s">
        <v>1722</v>
      </c>
    </row>
    <row r="2807" spans="1:1">
      <c r="A2807" t="s">
        <v>1723</v>
      </c>
    </row>
    <row r="2808" spans="1:1">
      <c r="A2808" t="s">
        <v>436</v>
      </c>
    </row>
    <row r="2809" spans="1:1">
      <c r="A2809" t="s">
        <v>443</v>
      </c>
    </row>
    <row r="2810" spans="1:1">
      <c r="A2810" t="s">
        <v>450</v>
      </c>
    </row>
    <row r="2811" spans="1:1">
      <c r="A2811" t="s">
        <v>451</v>
      </c>
    </row>
    <row r="2812" spans="1:1">
      <c r="A2812" t="s">
        <v>1724</v>
      </c>
    </row>
    <row r="2813" spans="1:1">
      <c r="A2813" t="s">
        <v>598</v>
      </c>
    </row>
    <row r="2814" spans="1:1">
      <c r="A2814" t="s">
        <v>451</v>
      </c>
    </row>
    <row r="2815" spans="1:1">
      <c r="A2815" t="s">
        <v>464</v>
      </c>
    </row>
    <row r="2816" spans="1:1">
      <c r="A2816" t="s">
        <v>1725</v>
      </c>
    </row>
    <row r="2817" spans="1:1">
      <c r="A2817" t="s">
        <v>1726</v>
      </c>
    </row>
    <row r="2818" spans="1:1">
      <c r="A2818" t="s">
        <v>464</v>
      </c>
    </row>
    <row r="2819" spans="1:1">
      <c r="A2819" t="s">
        <v>465</v>
      </c>
    </row>
    <row r="2820" spans="1:1">
      <c r="A2820" t="s">
        <v>486</v>
      </c>
    </row>
    <row r="2821" spans="1:1">
      <c r="A2821" t="s">
        <v>487</v>
      </c>
    </row>
    <row r="2822" spans="1:1">
      <c r="A2822" t="s">
        <v>488</v>
      </c>
    </row>
    <row r="2823" spans="1:1">
      <c r="A2823" t="s">
        <v>1727</v>
      </c>
    </row>
    <row r="2824" spans="1:1">
      <c r="A2824" t="s">
        <v>400</v>
      </c>
    </row>
    <row r="2825" spans="1:1">
      <c r="A2825" t="s">
        <v>401</v>
      </c>
    </row>
    <row r="2826" spans="1:1">
      <c r="A2826" t="s">
        <v>402</v>
      </c>
    </row>
    <row r="2827" spans="1:1">
      <c r="A2827" t="s">
        <v>403</v>
      </c>
    </row>
    <row r="2828" spans="1:1">
      <c r="A2828" t="s">
        <v>404</v>
      </c>
    </row>
    <row r="2829" spans="1:1">
      <c r="A2829" t="s">
        <v>407</v>
      </c>
    </row>
    <row r="2830" spans="1:1">
      <c r="A2830" t="s">
        <v>408</v>
      </c>
    </row>
    <row r="2831" spans="1:1">
      <c r="A2831" t="s">
        <v>409</v>
      </c>
    </row>
    <row r="2832" spans="1:1">
      <c r="A2832" t="s">
        <v>491</v>
      </c>
    </row>
    <row r="2833" spans="1:1">
      <c r="A2833" t="s">
        <v>1299</v>
      </c>
    </row>
    <row r="2834" spans="1:1">
      <c r="A2834" t="s">
        <v>412</v>
      </c>
    </row>
    <row r="2835" spans="1:1">
      <c r="A2835" t="s">
        <v>413</v>
      </c>
    </row>
    <row r="2836" spans="1:1">
      <c r="A2836" t="s">
        <v>1728</v>
      </c>
    </row>
    <row r="2837" spans="1:1">
      <c r="A2837" t="s">
        <v>415</v>
      </c>
    </row>
    <row r="2838" spans="1:1">
      <c r="A2838" t="s">
        <v>1729</v>
      </c>
    </row>
    <row r="2839" spans="1:1">
      <c r="A2839" t="s">
        <v>417</v>
      </c>
    </row>
    <row r="2840" spans="1:1">
      <c r="A2840" t="s">
        <v>1730</v>
      </c>
    </row>
    <row r="2841" spans="1:1">
      <c r="A2841" t="s">
        <v>419</v>
      </c>
    </row>
    <row r="2842" spans="1:1">
      <c r="A2842" t="s">
        <v>1731</v>
      </c>
    </row>
    <row r="2843" spans="1:1">
      <c r="A2843" t="s">
        <v>1732</v>
      </c>
    </row>
    <row r="2844" spans="1:1">
      <c r="A2844" t="s">
        <v>1733</v>
      </c>
    </row>
    <row r="2845" spans="1:1">
      <c r="A2845" t="s">
        <v>1734</v>
      </c>
    </row>
    <row r="2846" spans="1:1">
      <c r="A2846" t="s">
        <v>1735</v>
      </c>
    </row>
    <row r="2847" spans="1:1">
      <c r="A2847" t="s">
        <v>1736</v>
      </c>
    </row>
    <row r="2848" spans="1:1">
      <c r="A2848" t="s">
        <v>1737</v>
      </c>
    </row>
    <row r="2849" spans="1:1">
      <c r="A2849" t="s">
        <v>1738</v>
      </c>
    </row>
    <row r="2850" spans="1:1">
      <c r="A2850" t="s">
        <v>1739</v>
      </c>
    </row>
    <row r="2851" spans="1:1">
      <c r="A2851" t="s">
        <v>1740</v>
      </c>
    </row>
    <row r="2852" spans="1:1">
      <c r="A2852" t="s">
        <v>1741</v>
      </c>
    </row>
    <row r="2853" spans="1:1">
      <c r="A2853" t="s">
        <v>828</v>
      </c>
    </row>
    <row r="2854" spans="1:1">
      <c r="A2854" t="s">
        <v>435</v>
      </c>
    </row>
    <row r="2855" spans="1:1">
      <c r="A2855" t="s">
        <v>436</v>
      </c>
    </row>
    <row r="2856" spans="1:1">
      <c r="A2856" t="s">
        <v>443</v>
      </c>
    </row>
    <row r="2857" spans="1:1">
      <c r="A2857" t="s">
        <v>1742</v>
      </c>
    </row>
    <row r="2858" spans="1:1">
      <c r="A2858" t="s">
        <v>1743</v>
      </c>
    </row>
    <row r="2859" spans="1:1">
      <c r="A2859" t="s">
        <v>443</v>
      </c>
    </row>
    <row r="2860" spans="1:1">
      <c r="A2860" t="s">
        <v>450</v>
      </c>
    </row>
    <row r="2861" spans="1:1">
      <c r="A2861" t="s">
        <v>1744</v>
      </c>
    </row>
    <row r="2862" spans="1:1">
      <c r="A2862" t="s">
        <v>1745</v>
      </c>
    </row>
    <row r="2863" spans="1:1">
      <c r="A2863" t="s">
        <v>450</v>
      </c>
    </row>
    <row r="2864" spans="1:1">
      <c r="A2864" t="s">
        <v>1746</v>
      </c>
    </row>
    <row r="2865" spans="1:1">
      <c r="A2865" t="s">
        <v>1747</v>
      </c>
    </row>
    <row r="2866" spans="1:1">
      <c r="A2866" t="s">
        <v>450</v>
      </c>
    </row>
    <row r="2867" spans="1:1">
      <c r="A2867" t="s">
        <v>1748</v>
      </c>
    </row>
    <row r="2868" spans="1:1">
      <c r="A2868" t="s">
        <v>1749</v>
      </c>
    </row>
    <row r="2869" spans="1:1">
      <c r="A2869" t="s">
        <v>450</v>
      </c>
    </row>
    <row r="2870" spans="1:1">
      <c r="A2870" t="s">
        <v>451</v>
      </c>
    </row>
    <row r="2871" spans="1:1">
      <c r="A2871" t="s">
        <v>1750</v>
      </c>
    </row>
    <row r="2872" spans="1:1">
      <c r="A2872" t="s">
        <v>1751</v>
      </c>
    </row>
    <row r="2873" spans="1:1">
      <c r="A2873" t="s">
        <v>451</v>
      </c>
    </row>
    <row r="2874" spans="1:1">
      <c r="A2874" t="s">
        <v>1752</v>
      </c>
    </row>
    <row r="2875" spans="1:1">
      <c r="A2875" t="s">
        <v>1753</v>
      </c>
    </row>
    <row r="2876" spans="1:1">
      <c r="A2876" t="s">
        <v>451</v>
      </c>
    </row>
    <row r="2877" spans="1:1">
      <c r="A2877" t="s">
        <v>1754</v>
      </c>
    </row>
    <row r="2878" spans="1:1">
      <c r="A2878" t="s">
        <v>1755</v>
      </c>
    </row>
    <row r="2879" spans="1:1">
      <c r="A2879" t="s">
        <v>451</v>
      </c>
    </row>
    <row r="2880" spans="1:1">
      <c r="A2880" t="s">
        <v>464</v>
      </c>
    </row>
    <row r="2881" spans="1:1">
      <c r="A2881" t="s">
        <v>1756</v>
      </c>
    </row>
    <row r="2882" spans="1:1">
      <c r="A2882" t="s">
        <v>1757</v>
      </c>
    </row>
    <row r="2883" spans="1:1">
      <c r="A2883" t="s">
        <v>464</v>
      </c>
    </row>
    <row r="2884" spans="1:1">
      <c r="A2884" t="s">
        <v>1758</v>
      </c>
    </row>
    <row r="2885" spans="1:1">
      <c r="A2885" t="s">
        <v>1759</v>
      </c>
    </row>
    <row r="2886" spans="1:1">
      <c r="A2886" t="s">
        <v>464</v>
      </c>
    </row>
    <row r="2887" spans="1:1">
      <c r="A2887" t="s">
        <v>465</v>
      </c>
    </row>
    <row r="2888" spans="1:1">
      <c r="A2888" t="s">
        <v>1760</v>
      </c>
    </row>
    <row r="2889" spans="1:1">
      <c r="A2889" t="s">
        <v>1761</v>
      </c>
    </row>
    <row r="2890" spans="1:1">
      <c r="A2890" t="s">
        <v>1762</v>
      </c>
    </row>
    <row r="2891" spans="1:1">
      <c r="A2891" t="s">
        <v>419</v>
      </c>
    </row>
    <row r="2892" spans="1:1">
      <c r="A2892" t="s">
        <v>1763</v>
      </c>
    </row>
    <row r="2893" spans="1:1">
      <c r="A2893" t="s">
        <v>1764</v>
      </c>
    </row>
    <row r="2894" spans="1:1">
      <c r="A2894" t="s">
        <v>1765</v>
      </c>
    </row>
    <row r="2895" spans="1:1">
      <c r="A2895" t="s">
        <v>1766</v>
      </c>
    </row>
    <row r="2896" spans="1:1">
      <c r="A2896" t="s">
        <v>451</v>
      </c>
    </row>
    <row r="2897" spans="1:1">
      <c r="A2897" t="s">
        <v>1767</v>
      </c>
    </row>
    <row r="2898" spans="1:1">
      <c r="A2898" t="s">
        <v>1768</v>
      </c>
    </row>
    <row r="2899" spans="1:1">
      <c r="A2899" t="s">
        <v>1769</v>
      </c>
    </row>
    <row r="2900" spans="1:1">
      <c r="A2900" t="s">
        <v>1770</v>
      </c>
    </row>
    <row r="2901" spans="1:1">
      <c r="A2901" t="s">
        <v>1771</v>
      </c>
    </row>
    <row r="2902" spans="1:1">
      <c r="A2902" t="s">
        <v>1102</v>
      </c>
    </row>
    <row r="2903" spans="1:1">
      <c r="A2903" t="s">
        <v>443</v>
      </c>
    </row>
    <row r="2904" spans="1:1">
      <c r="A2904" t="s">
        <v>450</v>
      </c>
    </row>
    <row r="2905" spans="1:1">
      <c r="A2905" t="s">
        <v>451</v>
      </c>
    </row>
    <row r="2906" spans="1:1">
      <c r="A2906" t="s">
        <v>464</v>
      </c>
    </row>
    <row r="2907" spans="1:1">
      <c r="A2907" t="s">
        <v>1772</v>
      </c>
    </row>
    <row r="2908" spans="1:1">
      <c r="A2908" t="s">
        <v>1773</v>
      </c>
    </row>
    <row r="2909" spans="1:1">
      <c r="A2909" t="s">
        <v>1774</v>
      </c>
    </row>
    <row r="2910" spans="1:1">
      <c r="A2910" t="s">
        <v>528</v>
      </c>
    </row>
    <row r="2911" spans="1:1">
      <c r="A2911" t="s">
        <v>1775</v>
      </c>
    </row>
    <row r="2912" spans="1:1">
      <c r="A2912" t="s">
        <v>1776</v>
      </c>
    </row>
    <row r="2913" spans="1:1">
      <c r="A2913" t="s">
        <v>1777</v>
      </c>
    </row>
    <row r="2914" spans="1:1">
      <c r="A2914" t="s">
        <v>1778</v>
      </c>
    </row>
    <row r="2915" spans="1:1">
      <c r="A2915" t="s">
        <v>443</v>
      </c>
    </row>
    <row r="2916" spans="1:1">
      <c r="A2916" t="s">
        <v>450</v>
      </c>
    </row>
    <row r="2917" spans="1:1">
      <c r="A2917" t="s">
        <v>451</v>
      </c>
    </row>
    <row r="2918" spans="1:1">
      <c r="A2918" t="s">
        <v>1779</v>
      </c>
    </row>
    <row r="2919" spans="1:1">
      <c r="A2919" t="s">
        <v>540</v>
      </c>
    </row>
    <row r="2920" spans="1:1">
      <c r="A2920" t="s">
        <v>1780</v>
      </c>
    </row>
    <row r="2921" spans="1:1">
      <c r="A2921" t="s">
        <v>542</v>
      </c>
    </row>
    <row r="2922" spans="1:1">
      <c r="A2922" t="s">
        <v>450</v>
      </c>
    </row>
    <row r="2923" spans="1:1">
      <c r="A2923" t="s">
        <v>451</v>
      </c>
    </row>
    <row r="2924" spans="1:1">
      <c r="A2924" t="s">
        <v>464</v>
      </c>
    </row>
    <row r="2925" spans="1:1">
      <c r="A2925" t="s">
        <v>1781</v>
      </c>
    </row>
    <row r="2926" spans="1:1">
      <c r="A2926" t="s">
        <v>1782</v>
      </c>
    </row>
    <row r="2927" spans="1:1">
      <c r="A2927" t="s">
        <v>464</v>
      </c>
    </row>
    <row r="2928" spans="1:1">
      <c r="A2928" t="s">
        <v>1783</v>
      </c>
    </row>
    <row r="2929" spans="1:1">
      <c r="A2929" t="s">
        <v>1784</v>
      </c>
    </row>
    <row r="2930" spans="1:1">
      <c r="A2930" t="s">
        <v>464</v>
      </c>
    </row>
    <row r="2931" spans="1:1">
      <c r="A2931" t="s">
        <v>465</v>
      </c>
    </row>
    <row r="2932" spans="1:1">
      <c r="A2932" t="s">
        <v>486</v>
      </c>
    </row>
    <row r="2933" spans="1:1">
      <c r="A2933" t="s">
        <v>487</v>
      </c>
    </row>
    <row r="2934" spans="1:1">
      <c r="A2934" t="s">
        <v>488</v>
      </c>
    </row>
    <row r="2935" spans="1:1">
      <c r="A2935" t="s">
        <v>1785</v>
      </c>
    </row>
    <row r="2936" spans="1:1">
      <c r="A2936" t="s">
        <v>400</v>
      </c>
    </row>
    <row r="2937" spans="1:1">
      <c r="A2937" t="s">
        <v>401</v>
      </c>
    </row>
    <row r="2938" spans="1:1">
      <c r="A2938" t="s">
        <v>402</v>
      </c>
    </row>
    <row r="2939" spans="1:1">
      <c r="A2939" t="s">
        <v>403</v>
      </c>
    </row>
    <row r="2940" spans="1:1">
      <c r="A2940" t="s">
        <v>404</v>
      </c>
    </row>
    <row r="2941" spans="1:1">
      <c r="A2941" t="s">
        <v>490</v>
      </c>
    </row>
    <row r="2942" spans="1:1">
      <c r="A2942" t="s">
        <v>405</v>
      </c>
    </row>
    <row r="2943" spans="1:1">
      <c r="A2943" t="s">
        <v>406</v>
      </c>
    </row>
    <row r="2944" spans="1:1">
      <c r="A2944" t="s">
        <v>407</v>
      </c>
    </row>
    <row r="2945" spans="1:1">
      <c r="A2945" t="s">
        <v>408</v>
      </c>
    </row>
    <row r="2946" spans="1:1">
      <c r="A2946" t="s">
        <v>557</v>
      </c>
    </row>
    <row r="2947" spans="1:1">
      <c r="A2947" t="s">
        <v>410</v>
      </c>
    </row>
    <row r="2948" spans="1:1">
      <c r="A2948" t="s">
        <v>411</v>
      </c>
    </row>
    <row r="2949" spans="1:1">
      <c r="A2949" t="s">
        <v>412</v>
      </c>
    </row>
    <row r="2950" spans="1:1">
      <c r="A2950" t="s">
        <v>413</v>
      </c>
    </row>
    <row r="2951" spans="1:1">
      <c r="A2951" t="s">
        <v>1786</v>
      </c>
    </row>
    <row r="2952" spans="1:1">
      <c r="A2952" t="s">
        <v>415</v>
      </c>
    </row>
    <row r="2953" spans="1:1">
      <c r="A2953" t="s">
        <v>1787</v>
      </c>
    </row>
    <row r="2954" spans="1:1">
      <c r="A2954" t="s">
        <v>1139</v>
      </c>
    </row>
    <row r="2955" spans="1:1">
      <c r="A2955" t="s">
        <v>1788</v>
      </c>
    </row>
    <row r="2956" spans="1:1">
      <c r="A2956" t="s">
        <v>1641</v>
      </c>
    </row>
    <row r="2957" spans="1:1">
      <c r="A2957" t="s">
        <v>464</v>
      </c>
    </row>
    <row r="2958" spans="1:1">
      <c r="A2958" t="s">
        <v>1789</v>
      </c>
    </row>
    <row r="2959" spans="1:1">
      <c r="A2959" t="s">
        <v>1790</v>
      </c>
    </row>
    <row r="2960" spans="1:1">
      <c r="A2960" t="s">
        <v>1791</v>
      </c>
    </row>
    <row r="2961" spans="1:1">
      <c r="A2961" t="s">
        <v>499</v>
      </c>
    </row>
    <row r="2962" spans="1:1">
      <c r="A2962" t="s">
        <v>1792</v>
      </c>
    </row>
    <row r="2963" spans="1:1">
      <c r="A2963" t="s">
        <v>722</v>
      </c>
    </row>
    <row r="2964" spans="1:1">
      <c r="A2964" t="s">
        <v>1793</v>
      </c>
    </row>
    <row r="2965" spans="1:1">
      <c r="A2965" t="s">
        <v>646</v>
      </c>
    </row>
    <row r="2966" spans="1:1">
      <c r="A2966" t="s">
        <v>1794</v>
      </c>
    </row>
    <row r="2967" spans="1:1">
      <c r="A2967" t="s">
        <v>1001</v>
      </c>
    </row>
    <row r="2968" spans="1:1">
      <c r="A2968" t="s">
        <v>1795</v>
      </c>
    </row>
    <row r="2969" spans="1:1">
      <c r="A2969" t="s">
        <v>1796</v>
      </c>
    </row>
    <row r="2970" spans="1:1">
      <c r="A2970" t="s">
        <v>436</v>
      </c>
    </row>
    <row r="2971" spans="1:1">
      <c r="A2971" t="s">
        <v>1797</v>
      </c>
    </row>
    <row r="2972" spans="1:1">
      <c r="A2972" t="s">
        <v>1798</v>
      </c>
    </row>
    <row r="2973" spans="1:1">
      <c r="A2973" t="s">
        <v>436</v>
      </c>
    </row>
    <row r="2974" spans="1:1">
      <c r="A2974" t="s">
        <v>443</v>
      </c>
    </row>
    <row r="2975" spans="1:1">
      <c r="A2975" t="s">
        <v>1799</v>
      </c>
    </row>
    <row r="2976" spans="1:1">
      <c r="A2976" t="s">
        <v>1502</v>
      </c>
    </row>
    <row r="2977" spans="1:1">
      <c r="A2977" t="s">
        <v>443</v>
      </c>
    </row>
    <row r="2978" spans="1:1">
      <c r="A2978" t="s">
        <v>450</v>
      </c>
    </row>
    <row r="2979" spans="1:1">
      <c r="A2979" t="s">
        <v>451</v>
      </c>
    </row>
    <row r="2980" spans="1:1">
      <c r="A2980" t="s">
        <v>1800</v>
      </c>
    </row>
    <row r="2981" spans="1:1">
      <c r="A2981" t="s">
        <v>578</v>
      </c>
    </row>
    <row r="2982" spans="1:1">
      <c r="A2982" t="s">
        <v>1801</v>
      </c>
    </row>
    <row r="2983" spans="1:1">
      <c r="A2983" t="s">
        <v>580</v>
      </c>
    </row>
    <row r="2984" spans="1:1">
      <c r="A2984" t="s">
        <v>1802</v>
      </c>
    </row>
    <row r="2985" spans="1:1">
      <c r="A2985" t="s">
        <v>955</v>
      </c>
    </row>
    <row r="2986" spans="1:1">
      <c r="A2986" t="s">
        <v>450</v>
      </c>
    </row>
    <row r="2987" spans="1:1">
      <c r="A2987" t="s">
        <v>1803</v>
      </c>
    </row>
    <row r="2988" spans="1:1">
      <c r="A2988" t="s">
        <v>1749</v>
      </c>
    </row>
    <row r="2989" spans="1:1">
      <c r="A2989" t="s">
        <v>450</v>
      </c>
    </row>
    <row r="2990" spans="1:1">
      <c r="A2990" t="s">
        <v>451</v>
      </c>
    </row>
    <row r="2991" spans="1:1">
      <c r="A2991" t="s">
        <v>1804</v>
      </c>
    </row>
    <row r="2992" spans="1:1">
      <c r="A2992" t="s">
        <v>1805</v>
      </c>
    </row>
    <row r="2993" spans="1:1">
      <c r="A2993" t="s">
        <v>1806</v>
      </c>
    </row>
    <row r="2994" spans="1:1">
      <c r="A2994" t="s">
        <v>1471</v>
      </c>
    </row>
    <row r="2995" spans="1:1">
      <c r="A2995" t="s">
        <v>1807</v>
      </c>
    </row>
    <row r="2996" spans="1:1">
      <c r="A2996" t="s">
        <v>1808</v>
      </c>
    </row>
    <row r="2997" spans="1:1">
      <c r="A2997" t="s">
        <v>443</v>
      </c>
    </row>
    <row r="2998" spans="1:1">
      <c r="A2998" t="s">
        <v>1809</v>
      </c>
    </row>
    <row r="2999" spans="1:1">
      <c r="A2999" t="s">
        <v>445</v>
      </c>
    </row>
    <row r="3000" spans="1:1">
      <c r="A3000" t="s">
        <v>443</v>
      </c>
    </row>
    <row r="3001" spans="1:1">
      <c r="A3001" t="s">
        <v>450</v>
      </c>
    </row>
    <row r="3002" spans="1:1">
      <c r="A3002" t="s">
        <v>1810</v>
      </c>
    </row>
    <row r="3003" spans="1:1">
      <c r="A3003" t="s">
        <v>1811</v>
      </c>
    </row>
    <row r="3004" spans="1:1">
      <c r="A3004" t="s">
        <v>1812</v>
      </c>
    </row>
    <row r="3005" spans="1:1">
      <c r="A3005" t="s">
        <v>1498</v>
      </c>
    </row>
    <row r="3006" spans="1:1">
      <c r="A3006" t="s">
        <v>443</v>
      </c>
    </row>
    <row r="3007" spans="1:1">
      <c r="A3007" t="s">
        <v>450</v>
      </c>
    </row>
    <row r="3008" spans="1:1">
      <c r="A3008" t="s">
        <v>1813</v>
      </c>
    </row>
    <row r="3009" spans="1:1">
      <c r="A3009" t="s">
        <v>1814</v>
      </c>
    </row>
    <row r="3010" spans="1:1">
      <c r="A3010" t="s">
        <v>450</v>
      </c>
    </row>
    <row r="3011" spans="1:1">
      <c r="A3011" t="s">
        <v>451</v>
      </c>
    </row>
    <row r="3012" spans="1:1">
      <c r="A3012" t="s">
        <v>1815</v>
      </c>
    </row>
    <row r="3013" spans="1:1">
      <c r="A3013" t="s">
        <v>1816</v>
      </c>
    </row>
    <row r="3014" spans="1:1">
      <c r="A3014" t="s">
        <v>451</v>
      </c>
    </row>
    <row r="3015" spans="1:1">
      <c r="A3015" t="s">
        <v>1817</v>
      </c>
    </row>
    <row r="3016" spans="1:1">
      <c r="A3016" t="s">
        <v>1079</v>
      </c>
    </row>
    <row r="3017" spans="1:1">
      <c r="A3017" t="s">
        <v>451</v>
      </c>
    </row>
    <row r="3018" spans="1:1">
      <c r="A3018" t="s">
        <v>1818</v>
      </c>
    </row>
    <row r="3019" spans="1:1">
      <c r="A3019" t="s">
        <v>1819</v>
      </c>
    </row>
    <row r="3020" spans="1:1">
      <c r="A3020" t="s">
        <v>1820</v>
      </c>
    </row>
    <row r="3021" spans="1:1">
      <c r="A3021" t="s">
        <v>1183</v>
      </c>
    </row>
    <row r="3022" spans="1:1">
      <c r="A3022" t="s">
        <v>1821</v>
      </c>
    </row>
    <row r="3023" spans="1:1">
      <c r="A3023" t="s">
        <v>1822</v>
      </c>
    </row>
    <row r="3024" spans="1:1">
      <c r="A3024" t="s">
        <v>443</v>
      </c>
    </row>
    <row r="3025" spans="1:1">
      <c r="A3025" t="s">
        <v>450</v>
      </c>
    </row>
    <row r="3026" spans="1:1">
      <c r="A3026" t="s">
        <v>451</v>
      </c>
    </row>
    <row r="3027" spans="1:1">
      <c r="A3027" t="s">
        <v>464</v>
      </c>
    </row>
    <row r="3028" spans="1:1">
      <c r="A3028" t="s">
        <v>1823</v>
      </c>
    </row>
    <row r="3029" spans="1:1">
      <c r="A3029" t="s">
        <v>497</v>
      </c>
    </row>
    <row r="3030" spans="1:1">
      <c r="A3030" t="s">
        <v>1824</v>
      </c>
    </row>
    <row r="3031" spans="1:1">
      <c r="A3031" t="s">
        <v>499</v>
      </c>
    </row>
    <row r="3032" spans="1:1">
      <c r="A3032" t="s">
        <v>1825</v>
      </c>
    </row>
    <row r="3033" spans="1:1">
      <c r="A3033" t="s">
        <v>570</v>
      </c>
    </row>
    <row r="3034" spans="1:1">
      <c r="A3034" t="s">
        <v>1826</v>
      </c>
    </row>
    <row r="3035" spans="1:1">
      <c r="A3035" t="s">
        <v>781</v>
      </c>
    </row>
    <row r="3036" spans="1:1">
      <c r="A3036" t="s">
        <v>1827</v>
      </c>
    </row>
    <row r="3037" spans="1:1">
      <c r="A3037" t="s">
        <v>1828</v>
      </c>
    </row>
    <row r="3038" spans="1:1">
      <c r="A3038" t="s">
        <v>443</v>
      </c>
    </row>
    <row r="3039" spans="1:1">
      <c r="A3039" t="s">
        <v>1829</v>
      </c>
    </row>
    <row r="3040" spans="1:1">
      <c r="A3040" t="s">
        <v>1830</v>
      </c>
    </row>
    <row r="3041" spans="1:1">
      <c r="A3041" t="s">
        <v>443</v>
      </c>
    </row>
    <row r="3042" spans="1:1">
      <c r="A3042" t="s">
        <v>450</v>
      </c>
    </row>
    <row r="3043" spans="1:1">
      <c r="A3043" t="s">
        <v>1831</v>
      </c>
    </row>
    <row r="3044" spans="1:1">
      <c r="A3044" t="s">
        <v>530</v>
      </c>
    </row>
    <row r="3045" spans="1:1">
      <c r="A3045" t="s">
        <v>450</v>
      </c>
    </row>
    <row r="3046" spans="1:1">
      <c r="A3046" t="s">
        <v>451</v>
      </c>
    </row>
    <row r="3047" spans="1:1">
      <c r="A3047" t="s">
        <v>464</v>
      </c>
    </row>
    <row r="3048" spans="1:1">
      <c r="A3048" t="s">
        <v>465</v>
      </c>
    </row>
    <row r="3049" spans="1:1">
      <c r="A3049" t="s">
        <v>486</v>
      </c>
    </row>
    <row r="3050" spans="1:1">
      <c r="A3050" t="s">
        <v>487</v>
      </c>
    </row>
    <row r="3051" spans="1:1">
      <c r="A3051" t="s">
        <v>488</v>
      </c>
    </row>
    <row r="3052" spans="1:1">
      <c r="A3052" t="s">
        <v>1832</v>
      </c>
    </row>
    <row r="3053" spans="1:1">
      <c r="A3053" t="s">
        <v>400</v>
      </c>
    </row>
    <row r="3054" spans="1:1">
      <c r="A3054" t="s">
        <v>401</v>
      </c>
    </row>
    <row r="3055" spans="1:1">
      <c r="A3055" t="s">
        <v>402</v>
      </c>
    </row>
    <row r="3056" spans="1:1">
      <c r="A3056" t="s">
        <v>403</v>
      </c>
    </row>
    <row r="3057" spans="1:1">
      <c r="A3057" t="s">
        <v>404</v>
      </c>
    </row>
    <row r="3058" spans="1:1">
      <c r="A3058" t="s">
        <v>490</v>
      </c>
    </row>
    <row r="3059" spans="1:1">
      <c r="A3059" t="s">
        <v>407</v>
      </c>
    </row>
    <row r="3060" spans="1:1">
      <c r="A3060" t="s">
        <v>408</v>
      </c>
    </row>
    <row r="3061" spans="1:1">
      <c r="A3061" t="s">
        <v>409</v>
      </c>
    </row>
    <row r="3062" spans="1:1">
      <c r="A3062" t="s">
        <v>491</v>
      </c>
    </row>
    <row r="3063" spans="1:1">
      <c r="A3063" t="s">
        <v>411</v>
      </c>
    </row>
    <row r="3064" spans="1:1">
      <c r="A3064" t="s">
        <v>412</v>
      </c>
    </row>
    <row r="3065" spans="1:1">
      <c r="A3065" t="s">
        <v>413</v>
      </c>
    </row>
    <row r="3066" spans="1:1">
      <c r="A3066" t="s">
        <v>1833</v>
      </c>
    </row>
    <row r="3067" spans="1:1">
      <c r="A3067" t="s">
        <v>415</v>
      </c>
    </row>
    <row r="3068" spans="1:1">
      <c r="A3068" t="s">
        <v>1834</v>
      </c>
    </row>
    <row r="3069" spans="1:1">
      <c r="A3069" t="s">
        <v>1139</v>
      </c>
    </row>
    <row r="3070" spans="1:1">
      <c r="A3070" t="s">
        <v>1835</v>
      </c>
    </row>
    <row r="3071" spans="1:1">
      <c r="A3071" t="s">
        <v>1198</v>
      </c>
    </row>
    <row r="3072" spans="1:1">
      <c r="A3072" t="s">
        <v>1836</v>
      </c>
    </row>
    <row r="3073" spans="1:1">
      <c r="A3073" t="s">
        <v>1837</v>
      </c>
    </row>
    <row r="3074" spans="1:1">
      <c r="A3074" t="s">
        <v>1838</v>
      </c>
    </row>
    <row r="3075" spans="1:1">
      <c r="A3075" t="s">
        <v>1839</v>
      </c>
    </row>
    <row r="3076" spans="1:1">
      <c r="A3076" t="s">
        <v>1840</v>
      </c>
    </row>
    <row r="3077" spans="1:1">
      <c r="A3077" t="s">
        <v>1841</v>
      </c>
    </row>
    <row r="3078" spans="1:1">
      <c r="A3078" t="s">
        <v>443</v>
      </c>
    </row>
    <row r="3079" spans="1:1">
      <c r="A3079" t="s">
        <v>1842</v>
      </c>
    </row>
    <row r="3080" spans="1:1">
      <c r="A3080" t="s">
        <v>1843</v>
      </c>
    </row>
    <row r="3081" spans="1:1">
      <c r="A3081" t="s">
        <v>1844</v>
      </c>
    </row>
    <row r="3082" spans="1:1">
      <c r="A3082" t="s">
        <v>1374</v>
      </c>
    </row>
    <row r="3083" spans="1:1">
      <c r="A3083" t="s">
        <v>1845</v>
      </c>
    </row>
    <row r="3084" spans="1:1">
      <c r="A3084" t="s">
        <v>834</v>
      </c>
    </row>
    <row r="3085" spans="1:1">
      <c r="A3085" t="s">
        <v>1846</v>
      </c>
    </row>
    <row r="3086" spans="1:1">
      <c r="A3086" t="s">
        <v>1847</v>
      </c>
    </row>
    <row r="3087" spans="1:1">
      <c r="A3087" t="s">
        <v>434</v>
      </c>
    </row>
    <row r="3088" spans="1:1">
      <c r="A3088" t="s">
        <v>435</v>
      </c>
    </row>
    <row r="3089" spans="1:1">
      <c r="A3089" t="s">
        <v>1848</v>
      </c>
    </row>
    <row r="3090" spans="1:1">
      <c r="A3090" t="s">
        <v>1849</v>
      </c>
    </row>
    <row r="3091" spans="1:1">
      <c r="A3091" t="s">
        <v>1850</v>
      </c>
    </row>
    <row r="3092" spans="1:1">
      <c r="A3092" t="s">
        <v>1851</v>
      </c>
    </row>
    <row r="3093" spans="1:1">
      <c r="A3093" t="s">
        <v>434</v>
      </c>
    </row>
    <row r="3094" spans="1:1">
      <c r="A3094" t="s">
        <v>1852</v>
      </c>
    </row>
    <row r="3095" spans="1:1">
      <c r="A3095" t="s">
        <v>1853</v>
      </c>
    </row>
    <row r="3096" spans="1:1">
      <c r="A3096" t="s">
        <v>434</v>
      </c>
    </row>
    <row r="3097" spans="1:1">
      <c r="A3097" t="s">
        <v>435</v>
      </c>
    </row>
    <row r="3098" spans="1:1">
      <c r="A3098" t="s">
        <v>1854</v>
      </c>
    </row>
    <row r="3099" spans="1:1">
      <c r="A3099" t="s">
        <v>1855</v>
      </c>
    </row>
    <row r="3100" spans="1:1">
      <c r="A3100" t="s">
        <v>435</v>
      </c>
    </row>
    <row r="3101" spans="1:1">
      <c r="A3101" t="s">
        <v>436</v>
      </c>
    </row>
    <row r="3102" spans="1:1">
      <c r="A3102" t="s">
        <v>443</v>
      </c>
    </row>
    <row r="3103" spans="1:1">
      <c r="A3103" t="s">
        <v>1856</v>
      </c>
    </row>
    <row r="3104" spans="1:1">
      <c r="A3104" t="s">
        <v>1121</v>
      </c>
    </row>
    <row r="3105" spans="1:1">
      <c r="A3105" t="s">
        <v>443</v>
      </c>
    </row>
    <row r="3106" spans="1:1">
      <c r="A3106" t="s">
        <v>1857</v>
      </c>
    </row>
    <row r="3107" spans="1:1">
      <c r="A3107" t="s">
        <v>1858</v>
      </c>
    </row>
    <row r="3108" spans="1:1">
      <c r="A3108" t="s">
        <v>443</v>
      </c>
    </row>
    <row r="3109" spans="1:1">
      <c r="A3109" t="s">
        <v>450</v>
      </c>
    </row>
    <row r="3110" spans="1:1">
      <c r="A3110" t="s">
        <v>451</v>
      </c>
    </row>
    <row r="3111" spans="1:1">
      <c r="A3111" t="s">
        <v>464</v>
      </c>
    </row>
    <row r="3112" spans="1:1">
      <c r="A3112" t="s">
        <v>1859</v>
      </c>
    </row>
    <row r="3113" spans="1:1">
      <c r="A3113" t="s">
        <v>497</v>
      </c>
    </row>
    <row r="3114" spans="1:1">
      <c r="A3114" t="s">
        <v>1860</v>
      </c>
    </row>
    <row r="3115" spans="1:1">
      <c r="A3115" t="s">
        <v>499</v>
      </c>
    </row>
    <row r="3116" spans="1:1">
      <c r="A3116" t="s">
        <v>1861</v>
      </c>
    </row>
    <row r="3117" spans="1:1">
      <c r="A3117" t="s">
        <v>1862</v>
      </c>
    </row>
    <row r="3118" spans="1:1">
      <c r="A3118" t="s">
        <v>1863</v>
      </c>
    </row>
    <row r="3119" spans="1:1">
      <c r="A3119" t="s">
        <v>1864</v>
      </c>
    </row>
    <row r="3120" spans="1:1">
      <c r="A3120" t="s">
        <v>1865</v>
      </c>
    </row>
    <row r="3121" spans="1:1">
      <c r="A3121" t="s">
        <v>1866</v>
      </c>
    </row>
    <row r="3122" spans="1:1">
      <c r="A3122" t="s">
        <v>1867</v>
      </c>
    </row>
    <row r="3123" spans="1:1">
      <c r="A3123" t="s">
        <v>1868</v>
      </c>
    </row>
    <row r="3124" spans="1:1">
      <c r="A3124" t="s">
        <v>436</v>
      </c>
    </row>
    <row r="3125" spans="1:1">
      <c r="A3125" t="s">
        <v>443</v>
      </c>
    </row>
    <row r="3126" spans="1:1">
      <c r="A3126" t="s">
        <v>1869</v>
      </c>
    </row>
    <row r="3127" spans="1:1">
      <c r="A3127" t="s">
        <v>661</v>
      </c>
    </row>
    <row r="3128" spans="1:1">
      <c r="A3128" t="s">
        <v>1870</v>
      </c>
    </row>
    <row r="3129" spans="1:1">
      <c r="A3129" t="s">
        <v>1871</v>
      </c>
    </row>
    <row r="3130" spans="1:1">
      <c r="A3130" t="s">
        <v>1872</v>
      </c>
    </row>
    <row r="3131" spans="1:1">
      <c r="A3131" t="s">
        <v>1873</v>
      </c>
    </row>
    <row r="3132" spans="1:1">
      <c r="A3132" t="s">
        <v>435</v>
      </c>
    </row>
    <row r="3133" spans="1:1">
      <c r="A3133" t="s">
        <v>436</v>
      </c>
    </row>
    <row r="3134" spans="1:1">
      <c r="A3134" t="s">
        <v>1874</v>
      </c>
    </row>
    <row r="3135" spans="1:1">
      <c r="A3135" t="s">
        <v>1875</v>
      </c>
    </row>
    <row r="3136" spans="1:1">
      <c r="A3136" t="s">
        <v>436</v>
      </c>
    </row>
    <row r="3137" spans="1:1">
      <c r="A3137" t="s">
        <v>443</v>
      </c>
    </row>
    <row r="3138" spans="1:1">
      <c r="A3138" t="s">
        <v>1876</v>
      </c>
    </row>
    <row r="3139" spans="1:1">
      <c r="A3139" t="s">
        <v>1877</v>
      </c>
    </row>
    <row r="3140" spans="1:1">
      <c r="A3140" t="s">
        <v>443</v>
      </c>
    </row>
    <row r="3141" spans="1:1">
      <c r="A3141" t="s">
        <v>450</v>
      </c>
    </row>
    <row r="3142" spans="1:1">
      <c r="A3142" t="s">
        <v>451</v>
      </c>
    </row>
    <row r="3143" spans="1:1">
      <c r="A3143" t="s">
        <v>1878</v>
      </c>
    </row>
    <row r="3144" spans="1:1">
      <c r="A3144" t="s">
        <v>1879</v>
      </c>
    </row>
    <row r="3145" spans="1:1">
      <c r="A3145" t="s">
        <v>451</v>
      </c>
    </row>
    <row r="3146" spans="1:1">
      <c r="A3146" t="s">
        <v>1880</v>
      </c>
    </row>
    <row r="3147" spans="1:1">
      <c r="A3147" t="s">
        <v>1881</v>
      </c>
    </row>
    <row r="3148" spans="1:1">
      <c r="A3148" t="s">
        <v>451</v>
      </c>
    </row>
    <row r="3149" spans="1:1">
      <c r="A3149" t="s">
        <v>464</v>
      </c>
    </row>
    <row r="3150" spans="1:1">
      <c r="A3150" t="s">
        <v>465</v>
      </c>
    </row>
    <row r="3151" spans="1:1">
      <c r="A3151" t="s">
        <v>1882</v>
      </c>
    </row>
    <row r="3152" spans="1:1">
      <c r="A3152" t="s">
        <v>1883</v>
      </c>
    </row>
    <row r="3153" spans="1:1">
      <c r="A3153" t="s">
        <v>1884</v>
      </c>
    </row>
    <row r="3154" spans="1:1">
      <c r="A3154" t="s">
        <v>740</v>
      </c>
    </row>
    <row r="3155" spans="1:1">
      <c r="A3155" t="s">
        <v>464</v>
      </c>
    </row>
    <row r="3156" spans="1:1">
      <c r="A3156" t="s">
        <v>1885</v>
      </c>
    </row>
    <row r="3157" spans="1:1">
      <c r="A3157" t="s">
        <v>1886</v>
      </c>
    </row>
    <row r="3158" spans="1:1">
      <c r="A3158" t="s">
        <v>464</v>
      </c>
    </row>
    <row r="3159" spans="1:1">
      <c r="A3159" t="s">
        <v>465</v>
      </c>
    </row>
    <row r="3160" spans="1:1">
      <c r="A3160" t="s">
        <v>486</v>
      </c>
    </row>
    <row r="3161" spans="1:1">
      <c r="A3161" t="s">
        <v>487</v>
      </c>
    </row>
    <row r="3162" spans="1:1">
      <c r="A3162" t="s">
        <v>488</v>
      </c>
    </row>
    <row r="3163" spans="1:1">
      <c r="A3163" t="s">
        <v>1887</v>
      </c>
    </row>
    <row r="3164" spans="1:1">
      <c r="A3164" t="s">
        <v>400</v>
      </c>
    </row>
    <row r="3165" spans="1:1">
      <c r="A3165" t="s">
        <v>401</v>
      </c>
    </row>
    <row r="3166" spans="1:1">
      <c r="A3166" t="s">
        <v>402</v>
      </c>
    </row>
    <row r="3167" spans="1:1">
      <c r="A3167" t="s">
        <v>403</v>
      </c>
    </row>
    <row r="3168" spans="1:1">
      <c r="A3168" t="s">
        <v>404</v>
      </c>
    </row>
    <row r="3169" spans="1:1">
      <c r="A3169" t="s">
        <v>490</v>
      </c>
    </row>
    <row r="3170" spans="1:1">
      <c r="A3170" t="s">
        <v>405</v>
      </c>
    </row>
    <row r="3171" spans="1:1">
      <c r="A3171" t="s">
        <v>407</v>
      </c>
    </row>
    <row r="3172" spans="1:1">
      <c r="A3172" t="s">
        <v>408</v>
      </c>
    </row>
    <row r="3173" spans="1:1">
      <c r="A3173" t="s">
        <v>557</v>
      </c>
    </row>
    <row r="3174" spans="1:1">
      <c r="A3174" t="s">
        <v>409</v>
      </c>
    </row>
    <row r="3175" spans="1:1">
      <c r="A3175" t="s">
        <v>410</v>
      </c>
    </row>
    <row r="3176" spans="1:1">
      <c r="A3176" t="s">
        <v>412</v>
      </c>
    </row>
    <row r="3177" spans="1:1">
      <c r="A3177" t="s">
        <v>413</v>
      </c>
    </row>
    <row r="3178" spans="1:1">
      <c r="A3178" t="s">
        <v>1888</v>
      </c>
    </row>
    <row r="3179" spans="1:1">
      <c r="A3179" t="s">
        <v>415</v>
      </c>
    </row>
    <row r="3180" spans="1:1">
      <c r="A3180" t="s">
        <v>1889</v>
      </c>
    </row>
    <row r="3181" spans="1:1">
      <c r="A3181" t="s">
        <v>1890</v>
      </c>
    </row>
    <row r="3182" spans="1:1">
      <c r="A3182" t="s">
        <v>465</v>
      </c>
    </row>
    <row r="3183" spans="1:1">
      <c r="A3183" t="s">
        <v>1891</v>
      </c>
    </row>
    <row r="3184" spans="1:1">
      <c r="A3184" t="s">
        <v>744</v>
      </c>
    </row>
    <row r="3185" spans="1:1">
      <c r="A3185" t="s">
        <v>1892</v>
      </c>
    </row>
    <row r="3186" spans="1:1">
      <c r="A3186" t="s">
        <v>689</v>
      </c>
    </row>
    <row r="3187" spans="1:1">
      <c r="A3187" t="s">
        <v>1893</v>
      </c>
    </row>
    <row r="3188" spans="1:1">
      <c r="A3188" t="s">
        <v>578</v>
      </c>
    </row>
    <row r="3189" spans="1:1">
      <c r="A3189" t="s">
        <v>1894</v>
      </c>
    </row>
    <row r="3190" spans="1:1">
      <c r="A3190" t="s">
        <v>580</v>
      </c>
    </row>
    <row r="3191" spans="1:1">
      <c r="A3191" t="s">
        <v>1895</v>
      </c>
    </row>
    <row r="3192" spans="1:1">
      <c r="A3192" t="s">
        <v>1896</v>
      </c>
    </row>
    <row r="3193" spans="1:1">
      <c r="A3193" t="s">
        <v>450</v>
      </c>
    </row>
    <row r="3194" spans="1:1">
      <c r="A3194" t="s">
        <v>1897</v>
      </c>
    </row>
    <row r="3195" spans="1:1">
      <c r="A3195" t="s">
        <v>1898</v>
      </c>
    </row>
    <row r="3196" spans="1:1">
      <c r="A3196" t="s">
        <v>450</v>
      </c>
    </row>
    <row r="3197" spans="1:1">
      <c r="A3197" t="s">
        <v>451</v>
      </c>
    </row>
    <row r="3198" spans="1:1">
      <c r="A3198" t="s">
        <v>464</v>
      </c>
    </row>
    <row r="3199" spans="1:1">
      <c r="A3199" t="s">
        <v>1899</v>
      </c>
    </row>
    <row r="3200" spans="1:1">
      <c r="A3200" t="s">
        <v>1900</v>
      </c>
    </row>
    <row r="3201" spans="1:1">
      <c r="A3201" t="s">
        <v>1901</v>
      </c>
    </row>
    <row r="3202" spans="1:1">
      <c r="A3202" t="s">
        <v>1670</v>
      </c>
    </row>
    <row r="3203" spans="1:1">
      <c r="A3203" t="s">
        <v>1902</v>
      </c>
    </row>
    <row r="3204" spans="1:1">
      <c r="A3204" t="s">
        <v>532</v>
      </c>
    </row>
    <row r="3205" spans="1:1">
      <c r="A3205" t="s">
        <v>450</v>
      </c>
    </row>
    <row r="3206" spans="1:1">
      <c r="A3206" t="s">
        <v>1903</v>
      </c>
    </row>
    <row r="3207" spans="1:1">
      <c r="A3207" t="s">
        <v>1183</v>
      </c>
    </row>
    <row r="3208" spans="1:1">
      <c r="A3208" t="s">
        <v>1904</v>
      </c>
    </row>
    <row r="3209" spans="1:1">
      <c r="A3209" t="s">
        <v>1905</v>
      </c>
    </row>
    <row r="3210" spans="1:1">
      <c r="A3210" t="s">
        <v>1906</v>
      </c>
    </row>
    <row r="3211" spans="1:1">
      <c r="A3211" t="s">
        <v>1907</v>
      </c>
    </row>
    <row r="3212" spans="1:1">
      <c r="A3212" t="s">
        <v>1908</v>
      </c>
    </row>
    <row r="3213" spans="1:1">
      <c r="A3213" t="s">
        <v>1909</v>
      </c>
    </row>
    <row r="3214" spans="1:1">
      <c r="A3214" t="s">
        <v>435</v>
      </c>
    </row>
    <row r="3215" spans="1:1">
      <c r="A3215" t="s">
        <v>436</v>
      </c>
    </row>
    <row r="3216" spans="1:1">
      <c r="A3216" t="s">
        <v>443</v>
      </c>
    </row>
    <row r="3217" spans="1:1">
      <c r="A3217" t="s">
        <v>450</v>
      </c>
    </row>
    <row r="3218" spans="1:1">
      <c r="A3218" t="s">
        <v>451</v>
      </c>
    </row>
    <row r="3219" spans="1:1">
      <c r="A3219" t="s">
        <v>464</v>
      </c>
    </row>
    <row r="3220" spans="1:1">
      <c r="A3220" t="s">
        <v>465</v>
      </c>
    </row>
    <row r="3221" spans="1:1">
      <c r="A3221" t="s">
        <v>1910</v>
      </c>
    </row>
    <row r="3222" spans="1:1">
      <c r="A3222" t="s">
        <v>1660</v>
      </c>
    </row>
    <row r="3223" spans="1:1">
      <c r="A3223" t="s">
        <v>1911</v>
      </c>
    </row>
    <row r="3224" spans="1:1">
      <c r="A3224" t="s">
        <v>1057</v>
      </c>
    </row>
    <row r="3225" spans="1:1">
      <c r="A3225" t="s">
        <v>1912</v>
      </c>
    </row>
    <row r="3226" spans="1:1">
      <c r="A3226" t="s">
        <v>1913</v>
      </c>
    </row>
    <row r="3227" spans="1:1">
      <c r="A3227" t="s">
        <v>1914</v>
      </c>
    </row>
    <row r="3228" spans="1:1">
      <c r="A3228" t="s">
        <v>1745</v>
      </c>
    </row>
    <row r="3229" spans="1:1">
      <c r="A3229" t="s">
        <v>1915</v>
      </c>
    </row>
    <row r="3230" spans="1:1">
      <c r="A3230" t="s">
        <v>1916</v>
      </c>
    </row>
    <row r="3231" spans="1:1">
      <c r="A3231" t="s">
        <v>443</v>
      </c>
    </row>
    <row r="3232" spans="1:1">
      <c r="A3232" t="s">
        <v>450</v>
      </c>
    </row>
    <row r="3233" spans="1:1">
      <c r="A3233" t="s">
        <v>1917</v>
      </c>
    </row>
    <row r="3234" spans="1:1">
      <c r="A3234" t="s">
        <v>1918</v>
      </c>
    </row>
    <row r="3235" spans="1:1">
      <c r="A3235" t="s">
        <v>1919</v>
      </c>
    </row>
    <row r="3236" spans="1:1">
      <c r="A3236" t="s">
        <v>1123</v>
      </c>
    </row>
    <row r="3237" spans="1:1">
      <c r="A3237" t="s">
        <v>443</v>
      </c>
    </row>
    <row r="3238" spans="1:1">
      <c r="A3238" t="s">
        <v>1920</v>
      </c>
    </row>
    <row r="3239" spans="1:1">
      <c r="A3239" t="s">
        <v>1921</v>
      </c>
    </row>
    <row r="3240" spans="1:1">
      <c r="A3240" t="s">
        <v>443</v>
      </c>
    </row>
    <row r="3241" spans="1:1">
      <c r="A3241" t="s">
        <v>450</v>
      </c>
    </row>
    <row r="3242" spans="1:1">
      <c r="A3242" t="s">
        <v>1922</v>
      </c>
    </row>
    <row r="3243" spans="1:1">
      <c r="A3243" t="s">
        <v>516</v>
      </c>
    </row>
    <row r="3244" spans="1:1">
      <c r="A3244" t="s">
        <v>450</v>
      </c>
    </row>
    <row r="3245" spans="1:1">
      <c r="A3245" t="s">
        <v>1923</v>
      </c>
    </row>
    <row r="3246" spans="1:1">
      <c r="A3246" t="s">
        <v>1376</v>
      </c>
    </row>
    <row r="3247" spans="1:1">
      <c r="A3247" t="s">
        <v>1924</v>
      </c>
    </row>
    <row r="3248" spans="1:1">
      <c r="A3248" t="s">
        <v>897</v>
      </c>
    </row>
    <row r="3249" spans="1:1">
      <c r="A3249" t="s">
        <v>443</v>
      </c>
    </row>
    <row r="3250" spans="1:1">
      <c r="A3250" t="s">
        <v>1925</v>
      </c>
    </row>
    <row r="3251" spans="1:1">
      <c r="A3251" t="s">
        <v>1926</v>
      </c>
    </row>
    <row r="3252" spans="1:1">
      <c r="A3252" t="s">
        <v>443</v>
      </c>
    </row>
    <row r="3253" spans="1:1">
      <c r="A3253" t="s">
        <v>450</v>
      </c>
    </row>
    <row r="3254" spans="1:1">
      <c r="A3254" t="s">
        <v>451</v>
      </c>
    </row>
    <row r="3255" spans="1:1">
      <c r="A3255" t="s">
        <v>1927</v>
      </c>
    </row>
    <row r="3256" spans="1:1">
      <c r="A3256" t="s">
        <v>1928</v>
      </c>
    </row>
    <row r="3257" spans="1:1">
      <c r="A3257" t="s">
        <v>451</v>
      </c>
    </row>
    <row r="3258" spans="1:1">
      <c r="A3258" t="s">
        <v>464</v>
      </c>
    </row>
    <row r="3259" spans="1:1">
      <c r="A3259" t="s">
        <v>1929</v>
      </c>
    </row>
    <row r="3260" spans="1:1">
      <c r="A3260" t="s">
        <v>1930</v>
      </c>
    </row>
    <row r="3261" spans="1:1">
      <c r="A3261" t="s">
        <v>1931</v>
      </c>
    </row>
    <row r="3262" spans="1:1">
      <c r="A3262" t="s">
        <v>1753</v>
      </c>
    </row>
    <row r="3263" spans="1:1">
      <c r="A3263" t="s">
        <v>1932</v>
      </c>
    </row>
    <row r="3264" spans="1:1">
      <c r="A3264" t="s">
        <v>1933</v>
      </c>
    </row>
    <row r="3265" spans="1:1">
      <c r="A3265" t="s">
        <v>450</v>
      </c>
    </row>
    <row r="3266" spans="1:1">
      <c r="A3266" t="s">
        <v>451</v>
      </c>
    </row>
    <row r="3267" spans="1:1">
      <c r="A3267" t="s">
        <v>1934</v>
      </c>
    </row>
    <row r="3268" spans="1:1">
      <c r="A3268" t="s">
        <v>1935</v>
      </c>
    </row>
    <row r="3269" spans="1:1">
      <c r="A3269" t="s">
        <v>451</v>
      </c>
    </row>
    <row r="3270" spans="1:1">
      <c r="A3270" t="s">
        <v>464</v>
      </c>
    </row>
    <row r="3271" spans="1:1">
      <c r="A3271" t="s">
        <v>465</v>
      </c>
    </row>
    <row r="3272" spans="1:1">
      <c r="A3272" t="s">
        <v>486</v>
      </c>
    </row>
    <row r="3273" spans="1:1">
      <c r="A3273" t="s">
        <v>487</v>
      </c>
    </row>
    <row r="3274" spans="1:1">
      <c r="A3274" t="s">
        <v>488</v>
      </c>
    </row>
    <row r="3275" spans="1:1">
      <c r="A3275" t="s">
        <v>1936</v>
      </c>
    </row>
    <row r="3276" spans="1:1">
      <c r="A3276" t="s">
        <v>400</v>
      </c>
    </row>
    <row r="3277" spans="1:1">
      <c r="A3277" t="s">
        <v>401</v>
      </c>
    </row>
    <row r="3278" spans="1:1">
      <c r="A3278" t="s">
        <v>402</v>
      </c>
    </row>
    <row r="3279" spans="1:1">
      <c r="A3279" t="s">
        <v>403</v>
      </c>
    </row>
    <row r="3280" spans="1:1">
      <c r="A3280" t="s">
        <v>404</v>
      </c>
    </row>
    <row r="3281" spans="1:1">
      <c r="A3281" t="s">
        <v>490</v>
      </c>
    </row>
    <row r="3282" spans="1:1">
      <c r="A3282" t="s">
        <v>405</v>
      </c>
    </row>
    <row r="3283" spans="1:1">
      <c r="A3283" t="s">
        <v>407</v>
      </c>
    </row>
    <row r="3284" spans="1:1">
      <c r="A3284" t="s">
        <v>408</v>
      </c>
    </row>
    <row r="3285" spans="1:1">
      <c r="A3285" t="s">
        <v>491</v>
      </c>
    </row>
    <row r="3286" spans="1:1">
      <c r="A3286" t="s">
        <v>410</v>
      </c>
    </row>
    <row r="3287" spans="1:1">
      <c r="A3287" t="s">
        <v>412</v>
      </c>
    </row>
    <row r="3288" spans="1:1">
      <c r="A3288" t="s">
        <v>413</v>
      </c>
    </row>
    <row r="3289" spans="1:1">
      <c r="A3289" t="s">
        <v>1937</v>
      </c>
    </row>
    <row r="3290" spans="1:1">
      <c r="A3290" t="s">
        <v>415</v>
      </c>
    </row>
    <row r="3291" spans="1:1">
      <c r="A3291" t="s">
        <v>1938</v>
      </c>
    </row>
    <row r="3292" spans="1:1">
      <c r="A3292" t="s">
        <v>1139</v>
      </c>
    </row>
    <row r="3293" spans="1:1">
      <c r="A3293" t="s">
        <v>1939</v>
      </c>
    </row>
    <row r="3294" spans="1:1">
      <c r="A3294" t="s">
        <v>1940</v>
      </c>
    </row>
    <row r="3295" spans="1:1">
      <c r="A3295" t="s">
        <v>1941</v>
      </c>
    </row>
    <row r="3296" spans="1:1">
      <c r="A3296" t="s">
        <v>1942</v>
      </c>
    </row>
    <row r="3297" spans="1:1">
      <c r="A3297" t="s">
        <v>1943</v>
      </c>
    </row>
    <row r="3298" spans="1:1">
      <c r="A3298" t="s">
        <v>1776</v>
      </c>
    </row>
    <row r="3299" spans="1:1">
      <c r="A3299" t="s">
        <v>450</v>
      </c>
    </row>
    <row r="3300" spans="1:1">
      <c r="A3300" t="s">
        <v>451</v>
      </c>
    </row>
    <row r="3301" spans="1:1">
      <c r="A3301" t="s">
        <v>1944</v>
      </c>
    </row>
    <row r="3302" spans="1:1">
      <c r="A3302" t="s">
        <v>1663</v>
      </c>
    </row>
    <row r="3303" spans="1:1">
      <c r="A3303" t="s">
        <v>1945</v>
      </c>
    </row>
    <row r="3304" spans="1:1">
      <c r="A3304" t="s">
        <v>532</v>
      </c>
    </row>
    <row r="3305" spans="1:1">
      <c r="A3305" t="s">
        <v>450</v>
      </c>
    </row>
    <row r="3306" spans="1:1">
      <c r="A3306" t="s">
        <v>1946</v>
      </c>
    </row>
    <row r="3307" spans="1:1">
      <c r="A3307" t="s">
        <v>1947</v>
      </c>
    </row>
    <row r="3308" spans="1:1">
      <c r="A3308" t="s">
        <v>450</v>
      </c>
    </row>
    <row r="3309" spans="1:1">
      <c r="A3309" t="s">
        <v>451</v>
      </c>
    </row>
    <row r="3310" spans="1:1">
      <c r="A3310" t="s">
        <v>1948</v>
      </c>
    </row>
    <row r="3311" spans="1:1">
      <c r="A3311" t="s">
        <v>1949</v>
      </c>
    </row>
    <row r="3312" spans="1:1">
      <c r="A3312" t="s">
        <v>1950</v>
      </c>
    </row>
    <row r="3313" spans="1:1">
      <c r="A3313" t="s">
        <v>1516</v>
      </c>
    </row>
    <row r="3314" spans="1:1">
      <c r="A3314" t="s">
        <v>1951</v>
      </c>
    </row>
    <row r="3315" spans="1:1">
      <c r="A3315" t="s">
        <v>1952</v>
      </c>
    </row>
    <row r="3316" spans="1:1">
      <c r="A3316" t="s">
        <v>443</v>
      </c>
    </row>
    <row r="3317" spans="1:1">
      <c r="A3317" t="s">
        <v>1953</v>
      </c>
    </row>
    <row r="3318" spans="1:1">
      <c r="A3318" t="s">
        <v>1778</v>
      </c>
    </row>
    <row r="3319" spans="1:1">
      <c r="A3319" t="s">
        <v>443</v>
      </c>
    </row>
    <row r="3320" spans="1:1">
      <c r="A3320" t="s">
        <v>1954</v>
      </c>
    </row>
    <row r="3321" spans="1:1">
      <c r="A3321" t="s">
        <v>1955</v>
      </c>
    </row>
    <row r="3322" spans="1:1">
      <c r="A3322" t="s">
        <v>443</v>
      </c>
    </row>
    <row r="3323" spans="1:1">
      <c r="A3323" t="s">
        <v>450</v>
      </c>
    </row>
    <row r="3324" spans="1:1">
      <c r="A3324" t="s">
        <v>1956</v>
      </c>
    </row>
    <row r="3325" spans="1:1">
      <c r="A3325" t="s">
        <v>875</v>
      </c>
    </row>
    <row r="3326" spans="1:1">
      <c r="A3326" t="s">
        <v>1957</v>
      </c>
    </row>
    <row r="3327" spans="1:1">
      <c r="A3327" t="s">
        <v>1121</v>
      </c>
    </row>
    <row r="3328" spans="1:1">
      <c r="A3328" t="s">
        <v>443</v>
      </c>
    </row>
    <row r="3329" spans="1:1">
      <c r="A3329" t="s">
        <v>450</v>
      </c>
    </row>
    <row r="3330" spans="1:1">
      <c r="A3330" t="s">
        <v>451</v>
      </c>
    </row>
    <row r="3331" spans="1:1">
      <c r="A3331" t="s">
        <v>1958</v>
      </c>
    </row>
    <row r="3332" spans="1:1">
      <c r="A3332" t="s">
        <v>1959</v>
      </c>
    </row>
    <row r="3333" spans="1:1">
      <c r="A3333" t="s">
        <v>451</v>
      </c>
    </row>
    <row r="3334" spans="1:1">
      <c r="A3334" t="s">
        <v>1960</v>
      </c>
    </row>
    <row r="3335" spans="1:1">
      <c r="A3335" t="s">
        <v>1961</v>
      </c>
    </row>
    <row r="3336" spans="1:1">
      <c r="A3336" t="s">
        <v>451</v>
      </c>
    </row>
    <row r="3337" spans="1:1">
      <c r="A3337" t="s">
        <v>464</v>
      </c>
    </row>
    <row r="3338" spans="1:1">
      <c r="A3338" t="s">
        <v>1962</v>
      </c>
    </row>
    <row r="3339" spans="1:1">
      <c r="A3339" t="s">
        <v>1681</v>
      </c>
    </row>
    <row r="3340" spans="1:1">
      <c r="A3340" t="s">
        <v>1963</v>
      </c>
    </row>
    <row r="3341" spans="1:1">
      <c r="A3341" t="s">
        <v>578</v>
      </c>
    </row>
    <row r="3342" spans="1:1">
      <c r="A3342" t="s">
        <v>1964</v>
      </c>
    </row>
    <row r="3343" spans="1:1">
      <c r="A3343" t="s">
        <v>580</v>
      </c>
    </row>
    <row r="3344" spans="1:1">
      <c r="A3344" t="s">
        <v>1965</v>
      </c>
    </row>
    <row r="3345" spans="1:1">
      <c r="A3345" t="s">
        <v>646</v>
      </c>
    </row>
    <row r="3346" spans="1:1">
      <c r="A3346" t="s">
        <v>450</v>
      </c>
    </row>
    <row r="3347" spans="1:1">
      <c r="A3347" t="s">
        <v>1966</v>
      </c>
    </row>
    <row r="3348" spans="1:1">
      <c r="A3348" t="s">
        <v>425</v>
      </c>
    </row>
    <row r="3349" spans="1:1">
      <c r="A3349" t="s">
        <v>1967</v>
      </c>
    </row>
    <row r="3350" spans="1:1">
      <c r="A3350" t="s">
        <v>1968</v>
      </c>
    </row>
    <row r="3351" spans="1:1">
      <c r="A3351" t="s">
        <v>443</v>
      </c>
    </row>
    <row r="3352" spans="1:1">
      <c r="A3352" t="s">
        <v>1969</v>
      </c>
    </row>
    <row r="3353" spans="1:1">
      <c r="A3353" t="s">
        <v>1970</v>
      </c>
    </row>
    <row r="3354" spans="1:1">
      <c r="A3354" t="s">
        <v>1971</v>
      </c>
    </row>
    <row r="3355" spans="1:1">
      <c r="A3355" t="s">
        <v>1972</v>
      </c>
    </row>
    <row r="3356" spans="1:1">
      <c r="A3356" t="s">
        <v>436</v>
      </c>
    </row>
    <row r="3357" spans="1:1">
      <c r="A3357" t="s">
        <v>1973</v>
      </c>
    </row>
    <row r="3358" spans="1:1">
      <c r="A3358" t="s">
        <v>1974</v>
      </c>
    </row>
    <row r="3359" spans="1:1">
      <c r="A3359" t="s">
        <v>436</v>
      </c>
    </row>
    <row r="3360" spans="1:1">
      <c r="A3360" t="s">
        <v>1975</v>
      </c>
    </row>
    <row r="3361" spans="1:1">
      <c r="A3361" t="s">
        <v>1224</v>
      </c>
    </row>
    <row r="3362" spans="1:1">
      <c r="A3362" t="s">
        <v>1976</v>
      </c>
    </row>
    <row r="3363" spans="1:1">
      <c r="A3363" t="s">
        <v>996</v>
      </c>
    </row>
    <row r="3364" spans="1:1">
      <c r="A3364" t="s">
        <v>435</v>
      </c>
    </row>
    <row r="3365" spans="1:1">
      <c r="A3365" t="s">
        <v>436</v>
      </c>
    </row>
    <row r="3366" spans="1:1">
      <c r="A3366" t="s">
        <v>443</v>
      </c>
    </row>
    <row r="3367" spans="1:1">
      <c r="A3367" t="s">
        <v>450</v>
      </c>
    </row>
    <row r="3368" spans="1:1">
      <c r="A3368" t="s">
        <v>451</v>
      </c>
    </row>
    <row r="3369" spans="1:1">
      <c r="A3369" t="s">
        <v>464</v>
      </c>
    </row>
    <row r="3370" spans="1:1">
      <c r="A3370" t="s">
        <v>1977</v>
      </c>
    </row>
    <row r="3371" spans="1:1">
      <c r="A3371" t="s">
        <v>1978</v>
      </c>
    </row>
    <row r="3372" spans="1:1">
      <c r="A3372" t="s">
        <v>464</v>
      </c>
    </row>
    <row r="3373" spans="1:1">
      <c r="A3373" t="s">
        <v>1979</v>
      </c>
    </row>
    <row r="3374" spans="1:1">
      <c r="A3374" t="s">
        <v>1980</v>
      </c>
    </row>
    <row r="3375" spans="1:1">
      <c r="A3375" t="s">
        <v>464</v>
      </c>
    </row>
    <row r="3376" spans="1:1">
      <c r="A3376" t="s">
        <v>1981</v>
      </c>
    </row>
    <row r="3377" spans="1:1">
      <c r="A3377" t="s">
        <v>1352</v>
      </c>
    </row>
    <row r="3378" spans="1:1">
      <c r="A3378" t="s">
        <v>464</v>
      </c>
    </row>
    <row r="3379" spans="1:1">
      <c r="A3379" t="s">
        <v>1982</v>
      </c>
    </row>
    <row r="3380" spans="1:1">
      <c r="A3380" t="s">
        <v>1983</v>
      </c>
    </row>
    <row r="3381" spans="1:1">
      <c r="A3381" t="s">
        <v>464</v>
      </c>
    </row>
    <row r="3382" spans="1:1">
      <c r="A3382" t="s">
        <v>465</v>
      </c>
    </row>
    <row r="3383" spans="1:1">
      <c r="A3383" t="s">
        <v>486</v>
      </c>
    </row>
    <row r="3384" spans="1:1">
      <c r="A3384" t="s">
        <v>487</v>
      </c>
    </row>
    <row r="3385" spans="1:1">
      <c r="A3385" t="s">
        <v>488</v>
      </c>
    </row>
    <row r="3386" spans="1:1">
      <c r="A3386" t="s">
        <v>1984</v>
      </c>
    </row>
    <row r="3387" spans="1:1">
      <c r="A3387" t="s">
        <v>400</v>
      </c>
    </row>
    <row r="3388" spans="1:1">
      <c r="A3388" t="s">
        <v>401</v>
      </c>
    </row>
    <row r="3389" spans="1:1">
      <c r="A3389" t="s">
        <v>402</v>
      </c>
    </row>
    <row r="3390" spans="1:1">
      <c r="A3390" t="s">
        <v>403</v>
      </c>
    </row>
    <row r="3391" spans="1:1">
      <c r="A3391" t="s">
        <v>404</v>
      </c>
    </row>
    <row r="3392" spans="1:1">
      <c r="A3392" t="s">
        <v>407</v>
      </c>
    </row>
    <row r="3393" spans="1:1">
      <c r="A3393" t="s">
        <v>408</v>
      </c>
    </row>
    <row r="3394" spans="1:1">
      <c r="A3394" t="s">
        <v>557</v>
      </c>
    </row>
    <row r="3395" spans="1:1">
      <c r="A3395" t="s">
        <v>409</v>
      </c>
    </row>
    <row r="3396" spans="1:1">
      <c r="A3396" t="s">
        <v>491</v>
      </c>
    </row>
    <row r="3397" spans="1:1">
      <c r="A3397" t="s">
        <v>410</v>
      </c>
    </row>
    <row r="3398" spans="1:1">
      <c r="A3398" t="s">
        <v>411</v>
      </c>
    </row>
    <row r="3399" spans="1:1">
      <c r="A3399" t="s">
        <v>681</v>
      </c>
    </row>
    <row r="3400" spans="1:1">
      <c r="A3400" t="s">
        <v>412</v>
      </c>
    </row>
    <row r="3401" spans="1:1">
      <c r="A3401" t="s">
        <v>413</v>
      </c>
    </row>
    <row r="3402" spans="1:1">
      <c r="A3402" t="s">
        <v>1985</v>
      </c>
    </row>
    <row r="3403" spans="1:1">
      <c r="A3403" t="s">
        <v>415</v>
      </c>
    </row>
    <row r="3404" spans="1:1">
      <c r="A3404" t="s">
        <v>1986</v>
      </c>
    </row>
    <row r="3405" spans="1:1">
      <c r="A3405" t="s">
        <v>949</v>
      </c>
    </row>
    <row r="3406" spans="1:1">
      <c r="A3406" t="s">
        <v>1987</v>
      </c>
    </row>
    <row r="3407" spans="1:1">
      <c r="A3407" t="s">
        <v>1291</v>
      </c>
    </row>
    <row r="3408" spans="1:1">
      <c r="A3408" t="s">
        <v>1988</v>
      </c>
    </row>
    <row r="3409" spans="1:1">
      <c r="A3409" t="s">
        <v>499</v>
      </c>
    </row>
    <row r="3410" spans="1:1">
      <c r="A3410" t="s">
        <v>1989</v>
      </c>
    </row>
    <row r="3411" spans="1:1">
      <c r="A3411" t="s">
        <v>1942</v>
      </c>
    </row>
    <row r="3412" spans="1:1">
      <c r="A3412" t="s">
        <v>1990</v>
      </c>
    </row>
    <row r="3413" spans="1:1">
      <c r="A3413" t="s">
        <v>1991</v>
      </c>
    </row>
    <row r="3414" spans="1:1">
      <c r="A3414" t="s">
        <v>1992</v>
      </c>
    </row>
    <row r="3415" spans="1:1">
      <c r="A3415" t="s">
        <v>457</v>
      </c>
    </row>
    <row r="3416" spans="1:1">
      <c r="A3416" t="s">
        <v>443</v>
      </c>
    </row>
    <row r="3417" spans="1:1">
      <c r="A3417" t="s">
        <v>450</v>
      </c>
    </row>
    <row r="3418" spans="1:1">
      <c r="A3418" t="s">
        <v>451</v>
      </c>
    </row>
    <row r="3419" spans="1:1">
      <c r="A3419" t="s">
        <v>1993</v>
      </c>
    </row>
    <row r="3420" spans="1:1">
      <c r="A3420" t="s">
        <v>1555</v>
      </c>
    </row>
    <row r="3421" spans="1:1">
      <c r="A3421" t="s">
        <v>451</v>
      </c>
    </row>
    <row r="3422" spans="1:1">
      <c r="A3422" t="s">
        <v>464</v>
      </c>
    </row>
    <row r="3423" spans="1:1">
      <c r="A3423" t="s">
        <v>1994</v>
      </c>
    </row>
    <row r="3424" spans="1:1">
      <c r="A3424" t="s">
        <v>497</v>
      </c>
    </row>
    <row r="3425" spans="1:1">
      <c r="A3425" t="s">
        <v>1995</v>
      </c>
    </row>
    <row r="3426" spans="1:1">
      <c r="A3426" t="s">
        <v>499</v>
      </c>
    </row>
    <row r="3427" spans="1:1">
      <c r="A3427" t="s">
        <v>464</v>
      </c>
    </row>
    <row r="3428" spans="1:1">
      <c r="A3428" t="s">
        <v>1996</v>
      </c>
    </row>
    <row r="3429" spans="1:1">
      <c r="A3429" t="s">
        <v>740</v>
      </c>
    </row>
    <row r="3430" spans="1:1">
      <c r="A3430" t="s">
        <v>1997</v>
      </c>
    </row>
    <row r="3431" spans="1:1">
      <c r="A3431" t="s">
        <v>1998</v>
      </c>
    </row>
    <row r="3432" spans="1:1">
      <c r="A3432" t="s">
        <v>1999</v>
      </c>
    </row>
    <row r="3433" spans="1:1">
      <c r="A3433" t="s">
        <v>2000</v>
      </c>
    </row>
    <row r="3434" spans="1:1">
      <c r="A3434" t="s">
        <v>450</v>
      </c>
    </row>
    <row r="3435" spans="1:1">
      <c r="A3435" t="s">
        <v>451</v>
      </c>
    </row>
    <row r="3436" spans="1:1">
      <c r="A3436" t="s">
        <v>2001</v>
      </c>
    </row>
    <row r="3437" spans="1:1">
      <c r="A3437" t="s">
        <v>2002</v>
      </c>
    </row>
    <row r="3438" spans="1:1">
      <c r="A3438" t="s">
        <v>2003</v>
      </c>
    </row>
    <row r="3439" spans="1:1">
      <c r="A3439" t="s">
        <v>542</v>
      </c>
    </row>
    <row r="3440" spans="1:1">
      <c r="A3440" t="s">
        <v>2004</v>
      </c>
    </row>
    <row r="3441" spans="1:1">
      <c r="A3441" t="s">
        <v>2005</v>
      </c>
    </row>
    <row r="3442" spans="1:1">
      <c r="A3442" t="s">
        <v>443</v>
      </c>
    </row>
    <row r="3443" spans="1:1">
      <c r="A3443" t="s">
        <v>2006</v>
      </c>
    </row>
    <row r="3444" spans="1:1">
      <c r="A3444" t="s">
        <v>1100</v>
      </c>
    </row>
    <row r="3445" spans="1:1">
      <c r="A3445" t="s">
        <v>443</v>
      </c>
    </row>
    <row r="3446" spans="1:1">
      <c r="A3446" t="s">
        <v>450</v>
      </c>
    </row>
    <row r="3447" spans="1:1">
      <c r="A3447" t="s">
        <v>2007</v>
      </c>
    </row>
    <row r="3448" spans="1:1">
      <c r="A3448" t="s">
        <v>781</v>
      </c>
    </row>
    <row r="3449" spans="1:1">
      <c r="A3449" t="s">
        <v>2008</v>
      </c>
    </row>
    <row r="3450" spans="1:1">
      <c r="A3450" t="s">
        <v>2009</v>
      </c>
    </row>
    <row r="3451" spans="1:1">
      <c r="A3451" t="s">
        <v>443</v>
      </c>
    </row>
    <row r="3452" spans="1:1">
      <c r="A3452" t="s">
        <v>450</v>
      </c>
    </row>
    <row r="3453" spans="1:1">
      <c r="A3453" t="s">
        <v>2010</v>
      </c>
    </row>
    <row r="3454" spans="1:1">
      <c r="A3454" t="s">
        <v>1092</v>
      </c>
    </row>
    <row r="3455" spans="1:1">
      <c r="A3455" t="s">
        <v>450</v>
      </c>
    </row>
    <row r="3456" spans="1:1">
      <c r="A3456" t="s">
        <v>2011</v>
      </c>
    </row>
    <row r="3457" spans="1:1">
      <c r="A3457" t="s">
        <v>2012</v>
      </c>
    </row>
    <row r="3458" spans="1:1">
      <c r="A3458" t="s">
        <v>450</v>
      </c>
    </row>
    <row r="3459" spans="1:1">
      <c r="A3459" t="s">
        <v>451</v>
      </c>
    </row>
    <row r="3460" spans="1:1">
      <c r="A3460" t="s">
        <v>2013</v>
      </c>
    </row>
    <row r="3461" spans="1:1">
      <c r="A3461" t="s">
        <v>1104</v>
      </c>
    </row>
    <row r="3462" spans="1:1">
      <c r="A3462" t="s">
        <v>2014</v>
      </c>
    </row>
    <row r="3463" spans="1:1">
      <c r="A3463" t="s">
        <v>2015</v>
      </c>
    </row>
    <row r="3464" spans="1:1">
      <c r="A3464" t="s">
        <v>450</v>
      </c>
    </row>
    <row r="3465" spans="1:1">
      <c r="A3465" t="s">
        <v>451</v>
      </c>
    </row>
    <row r="3466" spans="1:1">
      <c r="A3466" t="s">
        <v>2016</v>
      </c>
    </row>
    <row r="3467" spans="1:1">
      <c r="A3467" t="s">
        <v>2017</v>
      </c>
    </row>
    <row r="3468" spans="1:1">
      <c r="A3468" t="s">
        <v>2018</v>
      </c>
    </row>
    <row r="3469" spans="1:1">
      <c r="A3469" t="s">
        <v>2019</v>
      </c>
    </row>
    <row r="3470" spans="1:1">
      <c r="A3470" t="s">
        <v>450</v>
      </c>
    </row>
    <row r="3471" spans="1:1">
      <c r="A3471" t="s">
        <v>2020</v>
      </c>
    </row>
    <row r="3472" spans="1:1">
      <c r="A3472" t="s">
        <v>2021</v>
      </c>
    </row>
    <row r="3473" spans="1:1">
      <c r="A3473" t="s">
        <v>450</v>
      </c>
    </row>
    <row r="3474" spans="1:1">
      <c r="A3474" t="s">
        <v>2022</v>
      </c>
    </row>
    <row r="3475" spans="1:1">
      <c r="A3475" t="s">
        <v>2023</v>
      </c>
    </row>
    <row r="3476" spans="1:1">
      <c r="A3476" t="s">
        <v>2024</v>
      </c>
    </row>
    <row r="3477" spans="1:1">
      <c r="A3477" t="s">
        <v>2025</v>
      </c>
    </row>
    <row r="3478" spans="1:1">
      <c r="A3478" t="s">
        <v>2026</v>
      </c>
    </row>
    <row r="3479" spans="1:1">
      <c r="A3479" t="s">
        <v>1187</v>
      </c>
    </row>
    <row r="3480" spans="1:1">
      <c r="A3480" t="s">
        <v>443</v>
      </c>
    </row>
    <row r="3481" spans="1:1">
      <c r="A3481" t="s">
        <v>2027</v>
      </c>
    </row>
    <row r="3482" spans="1:1">
      <c r="A3482" t="s">
        <v>2028</v>
      </c>
    </row>
    <row r="3483" spans="1:1">
      <c r="A3483" t="s">
        <v>443</v>
      </c>
    </row>
    <row r="3484" spans="1:1">
      <c r="A3484" t="s">
        <v>450</v>
      </c>
    </row>
    <row r="3485" spans="1:1">
      <c r="A3485" t="s">
        <v>451</v>
      </c>
    </row>
    <row r="3486" spans="1:1">
      <c r="A3486" t="s">
        <v>2029</v>
      </c>
    </row>
    <row r="3487" spans="1:1">
      <c r="A3487" t="s">
        <v>2030</v>
      </c>
    </row>
    <row r="3488" spans="1:1">
      <c r="A3488" t="s">
        <v>451</v>
      </c>
    </row>
    <row r="3489" spans="1:1">
      <c r="A3489" t="s">
        <v>2031</v>
      </c>
    </row>
    <row r="3490" spans="1:1">
      <c r="A3490" t="s">
        <v>2032</v>
      </c>
    </row>
    <row r="3491" spans="1:1">
      <c r="A3491" t="s">
        <v>451</v>
      </c>
    </row>
    <row r="3492" spans="1:1">
      <c r="A3492" t="s">
        <v>464</v>
      </c>
    </row>
    <row r="3493" spans="1:1">
      <c r="A3493" t="s">
        <v>465</v>
      </c>
    </row>
    <row r="3494" spans="1:1">
      <c r="A3494" t="s">
        <v>2033</v>
      </c>
    </row>
    <row r="3495" spans="1:1">
      <c r="A3495" t="s">
        <v>2034</v>
      </c>
    </row>
    <row r="3496" spans="1:1">
      <c r="A3496" t="s">
        <v>465</v>
      </c>
    </row>
    <row r="3497" spans="1:1">
      <c r="A3497" t="s">
        <v>2035</v>
      </c>
    </row>
    <row r="3498" spans="1:1">
      <c r="A3498" t="s">
        <v>1660</v>
      </c>
    </row>
    <row r="3499" spans="1:1">
      <c r="A3499" t="s">
        <v>465</v>
      </c>
    </row>
    <row r="3500" spans="1:1">
      <c r="A3500" t="s">
        <v>486</v>
      </c>
    </row>
    <row r="3501" spans="1:1">
      <c r="A3501" t="s">
        <v>487</v>
      </c>
    </row>
    <row r="3502" spans="1:1">
      <c r="A3502" t="s">
        <v>488</v>
      </c>
    </row>
    <row r="3503" spans="1:1">
      <c r="A3503" t="s">
        <v>2036</v>
      </c>
    </row>
    <row r="3504" spans="1:1">
      <c r="A3504" t="s">
        <v>400</v>
      </c>
    </row>
    <row r="3505" spans="1:1">
      <c r="A3505" t="s">
        <v>401</v>
      </c>
    </row>
    <row r="3506" spans="1:1">
      <c r="A3506" t="s">
        <v>402</v>
      </c>
    </row>
    <row r="3507" spans="1:1">
      <c r="A3507" t="s">
        <v>403</v>
      </c>
    </row>
    <row r="3508" spans="1:1">
      <c r="A3508" t="s">
        <v>490</v>
      </c>
    </row>
    <row r="3509" spans="1:1">
      <c r="A3509" t="s">
        <v>405</v>
      </c>
    </row>
    <row r="3510" spans="1:1">
      <c r="A3510" t="s">
        <v>406</v>
      </c>
    </row>
    <row r="3511" spans="1:1">
      <c r="A3511" t="s">
        <v>407</v>
      </c>
    </row>
    <row r="3512" spans="1:1">
      <c r="A3512" t="s">
        <v>408</v>
      </c>
    </row>
    <row r="3513" spans="1:1">
      <c r="A3513" t="s">
        <v>491</v>
      </c>
    </row>
    <row r="3514" spans="1:1">
      <c r="A3514" t="s">
        <v>410</v>
      </c>
    </row>
    <row r="3515" spans="1:1">
      <c r="A3515" t="s">
        <v>411</v>
      </c>
    </row>
    <row r="3516" spans="1:1">
      <c r="A3516" t="s">
        <v>412</v>
      </c>
    </row>
    <row r="3517" spans="1:1">
      <c r="A3517" t="s">
        <v>413</v>
      </c>
    </row>
    <row r="3518" spans="1:1">
      <c r="A3518" t="s">
        <v>2037</v>
      </c>
    </row>
    <row r="3519" spans="1:1">
      <c r="A3519" t="s">
        <v>415</v>
      </c>
    </row>
    <row r="3520" spans="1:1">
      <c r="A3520" t="s">
        <v>2038</v>
      </c>
    </row>
    <row r="3521" spans="1:1">
      <c r="A3521" t="s">
        <v>1890</v>
      </c>
    </row>
    <row r="3522" spans="1:1">
      <c r="A3522" t="s">
        <v>465</v>
      </c>
    </row>
    <row r="3523" spans="1:1">
      <c r="A3523" t="s">
        <v>2039</v>
      </c>
    </row>
    <row r="3524" spans="1:1">
      <c r="A3524" t="s">
        <v>2040</v>
      </c>
    </row>
    <row r="3525" spans="1:1">
      <c r="A3525" t="s">
        <v>2041</v>
      </c>
    </row>
    <row r="3526" spans="1:1">
      <c r="A3526" t="s">
        <v>2042</v>
      </c>
    </row>
    <row r="3527" spans="1:1">
      <c r="A3527" t="s">
        <v>2043</v>
      </c>
    </row>
    <row r="3528" spans="1:1">
      <c r="A3528" t="s">
        <v>1928</v>
      </c>
    </row>
    <row r="3529" spans="1:1">
      <c r="A3529" t="s">
        <v>451</v>
      </c>
    </row>
    <row r="3530" spans="1:1">
      <c r="A3530" t="s">
        <v>464</v>
      </c>
    </row>
    <row r="3531" spans="1:1">
      <c r="A3531" t="s">
        <v>2044</v>
      </c>
    </row>
    <row r="3532" spans="1:1">
      <c r="A3532" t="s">
        <v>2045</v>
      </c>
    </row>
    <row r="3533" spans="1:1">
      <c r="A3533" t="s">
        <v>2046</v>
      </c>
    </row>
    <row r="3534" spans="1:1">
      <c r="A3534" t="s">
        <v>570</v>
      </c>
    </row>
    <row r="3535" spans="1:1">
      <c r="A3535" t="s">
        <v>451</v>
      </c>
    </row>
    <row r="3536" spans="1:1">
      <c r="A3536" t="s">
        <v>2047</v>
      </c>
    </row>
    <row r="3537" spans="1:1">
      <c r="A3537" t="s">
        <v>2048</v>
      </c>
    </row>
    <row r="3538" spans="1:1">
      <c r="A3538" t="s">
        <v>451</v>
      </c>
    </row>
    <row r="3539" spans="1:1">
      <c r="A3539" t="s">
        <v>464</v>
      </c>
    </row>
    <row r="3540" spans="1:1">
      <c r="A3540" t="s">
        <v>2049</v>
      </c>
    </row>
    <row r="3541" spans="1:1">
      <c r="A3541" t="s">
        <v>2050</v>
      </c>
    </row>
    <row r="3542" spans="1:1">
      <c r="A3542" t="s">
        <v>2051</v>
      </c>
    </row>
    <row r="3543" spans="1:1">
      <c r="A3543" t="s">
        <v>566</v>
      </c>
    </row>
    <row r="3544" spans="1:1">
      <c r="A3544" t="s">
        <v>2052</v>
      </c>
    </row>
    <row r="3545" spans="1:1">
      <c r="A3545" t="s">
        <v>542</v>
      </c>
    </row>
    <row r="3546" spans="1:1">
      <c r="A3546" t="s">
        <v>2053</v>
      </c>
    </row>
    <row r="3547" spans="1:1">
      <c r="A3547" t="s">
        <v>2054</v>
      </c>
    </row>
    <row r="3548" spans="1:1">
      <c r="A3548" t="s">
        <v>443</v>
      </c>
    </row>
    <row r="3549" spans="1:1">
      <c r="A3549" t="s">
        <v>450</v>
      </c>
    </row>
    <row r="3550" spans="1:1">
      <c r="A3550" t="s">
        <v>451</v>
      </c>
    </row>
    <row r="3551" spans="1:1">
      <c r="A3551" t="s">
        <v>2055</v>
      </c>
    </row>
    <row r="3552" spans="1:1">
      <c r="A3552" t="s">
        <v>2056</v>
      </c>
    </row>
    <row r="3553" spans="1:1">
      <c r="A3553" t="s">
        <v>2057</v>
      </c>
    </row>
    <row r="3554" spans="1:1">
      <c r="A3554" t="s">
        <v>2058</v>
      </c>
    </row>
    <row r="3555" spans="1:1">
      <c r="A3555" t="s">
        <v>450</v>
      </c>
    </row>
    <row r="3556" spans="1:1">
      <c r="A3556" t="s">
        <v>2059</v>
      </c>
    </row>
    <row r="3557" spans="1:1">
      <c r="A3557" t="s">
        <v>2060</v>
      </c>
    </row>
    <row r="3558" spans="1:1">
      <c r="A3558" t="s">
        <v>450</v>
      </c>
    </row>
    <row r="3559" spans="1:1">
      <c r="A3559" t="s">
        <v>451</v>
      </c>
    </row>
    <row r="3560" spans="1:1">
      <c r="A3560" t="s">
        <v>464</v>
      </c>
    </row>
    <row r="3561" spans="1:1">
      <c r="A3561" t="s">
        <v>2061</v>
      </c>
    </row>
    <row r="3562" spans="1:1">
      <c r="A3562" t="s">
        <v>2062</v>
      </c>
    </row>
    <row r="3563" spans="1:1">
      <c r="A3563" t="s">
        <v>464</v>
      </c>
    </row>
    <row r="3564" spans="1:1">
      <c r="A3564" t="s">
        <v>2063</v>
      </c>
    </row>
    <row r="3565" spans="1:1">
      <c r="A3565" t="s">
        <v>2064</v>
      </c>
    </row>
    <row r="3566" spans="1:1">
      <c r="A3566" t="s">
        <v>464</v>
      </c>
    </row>
    <row r="3567" spans="1:1">
      <c r="A3567" t="s">
        <v>465</v>
      </c>
    </row>
    <row r="3568" spans="1:1">
      <c r="A3568" t="s">
        <v>2065</v>
      </c>
    </row>
    <row r="3569" spans="1:1">
      <c r="A3569" t="s">
        <v>1139</v>
      </c>
    </row>
    <row r="3570" spans="1:1">
      <c r="A3570" t="s">
        <v>2066</v>
      </c>
    </row>
    <row r="3571" spans="1:1">
      <c r="A3571" t="s">
        <v>1198</v>
      </c>
    </row>
    <row r="3572" spans="1:1">
      <c r="A3572" t="s">
        <v>2067</v>
      </c>
    </row>
    <row r="3573" spans="1:1">
      <c r="A3573" t="s">
        <v>1837</v>
      </c>
    </row>
    <row r="3574" spans="1:1">
      <c r="A3574" t="s">
        <v>2068</v>
      </c>
    </row>
    <row r="3575" spans="1:1">
      <c r="A3575" t="s">
        <v>1839</v>
      </c>
    </row>
    <row r="3576" spans="1:1">
      <c r="A3576" t="s">
        <v>450</v>
      </c>
    </row>
    <row r="3577" spans="1:1">
      <c r="A3577" t="s">
        <v>451</v>
      </c>
    </row>
    <row r="3578" spans="1:1">
      <c r="A3578" t="s">
        <v>464</v>
      </c>
    </row>
    <row r="3579" spans="1:1">
      <c r="A3579" t="s">
        <v>2069</v>
      </c>
    </row>
    <row r="3580" spans="1:1">
      <c r="A3580" t="s">
        <v>497</v>
      </c>
    </row>
    <row r="3581" spans="1:1">
      <c r="A3581" t="s">
        <v>2070</v>
      </c>
    </row>
    <row r="3582" spans="1:1">
      <c r="A3582" t="s">
        <v>499</v>
      </c>
    </row>
    <row r="3583" spans="1:1">
      <c r="A3583" t="s">
        <v>2071</v>
      </c>
    </row>
    <row r="3584" spans="1:1">
      <c r="A3584" t="s">
        <v>2072</v>
      </c>
    </row>
    <row r="3585" spans="1:1">
      <c r="A3585" t="s">
        <v>451</v>
      </c>
    </row>
    <row r="3586" spans="1:1">
      <c r="A3586" t="s">
        <v>2073</v>
      </c>
    </row>
    <row r="3587" spans="1:1">
      <c r="A3587" t="s">
        <v>2074</v>
      </c>
    </row>
    <row r="3588" spans="1:1">
      <c r="A3588" t="s">
        <v>2075</v>
      </c>
    </row>
    <row r="3589" spans="1:1">
      <c r="A3589" t="s">
        <v>516</v>
      </c>
    </row>
    <row r="3590" spans="1:1">
      <c r="A3590" t="s">
        <v>450</v>
      </c>
    </row>
    <row r="3591" spans="1:1">
      <c r="A3591" t="s">
        <v>451</v>
      </c>
    </row>
    <row r="3592" spans="1:1">
      <c r="A3592" t="s">
        <v>2076</v>
      </c>
    </row>
    <row r="3593" spans="1:1">
      <c r="A3593" t="s">
        <v>596</v>
      </c>
    </row>
    <row r="3594" spans="1:1">
      <c r="A3594" t="s">
        <v>451</v>
      </c>
    </row>
    <row r="3595" spans="1:1">
      <c r="A3595" t="s">
        <v>2077</v>
      </c>
    </row>
    <row r="3596" spans="1:1">
      <c r="A3596" t="s">
        <v>2078</v>
      </c>
    </row>
    <row r="3597" spans="1:1">
      <c r="A3597" t="s">
        <v>451</v>
      </c>
    </row>
    <row r="3598" spans="1:1">
      <c r="A3598" t="s">
        <v>2079</v>
      </c>
    </row>
    <row r="3599" spans="1:1">
      <c r="A3599" t="s">
        <v>2080</v>
      </c>
    </row>
    <row r="3600" spans="1:1">
      <c r="A3600" t="s">
        <v>451</v>
      </c>
    </row>
    <row r="3601" spans="1:1">
      <c r="A3601" t="s">
        <v>464</v>
      </c>
    </row>
    <row r="3602" spans="1:1">
      <c r="A3602" t="s">
        <v>465</v>
      </c>
    </row>
    <row r="3603" spans="1:1">
      <c r="A3603" t="s">
        <v>2081</v>
      </c>
    </row>
    <row r="3604" spans="1:1">
      <c r="A3604" t="s">
        <v>1883</v>
      </c>
    </row>
    <row r="3605" spans="1:1">
      <c r="A3605" t="s">
        <v>2082</v>
      </c>
    </row>
    <row r="3606" spans="1:1">
      <c r="A3606" t="s">
        <v>2083</v>
      </c>
    </row>
    <row r="3607" spans="1:1">
      <c r="A3607" t="s">
        <v>2084</v>
      </c>
    </row>
    <row r="3608" spans="1:1">
      <c r="A3608" t="s">
        <v>2085</v>
      </c>
    </row>
    <row r="3609" spans="1:1">
      <c r="A3609" t="s">
        <v>451</v>
      </c>
    </row>
    <row r="3610" spans="1:1">
      <c r="A3610" t="s">
        <v>464</v>
      </c>
    </row>
    <row r="3611" spans="1:1">
      <c r="A3611" t="s">
        <v>465</v>
      </c>
    </row>
    <row r="3612" spans="1:1">
      <c r="A3612" t="s">
        <v>486</v>
      </c>
    </row>
    <row r="3613" spans="1:1">
      <c r="A3613" t="s">
        <v>487</v>
      </c>
    </row>
    <row r="3614" spans="1:1">
      <c r="A3614" t="s">
        <v>488</v>
      </c>
    </row>
    <row r="3615" spans="1:1">
      <c r="A3615" t="s">
        <v>2086</v>
      </c>
    </row>
    <row r="3616" spans="1:1">
      <c r="A3616" t="s">
        <v>400</v>
      </c>
    </row>
    <row r="3617" spans="1:1">
      <c r="A3617" t="s">
        <v>401</v>
      </c>
    </row>
    <row r="3618" spans="1:1">
      <c r="A3618" t="s">
        <v>402</v>
      </c>
    </row>
    <row r="3619" spans="1:1">
      <c r="A3619" t="s">
        <v>403</v>
      </c>
    </row>
    <row r="3620" spans="1:1">
      <c r="A3620" t="s">
        <v>404</v>
      </c>
    </row>
    <row r="3621" spans="1:1">
      <c r="A3621" t="s">
        <v>405</v>
      </c>
    </row>
    <row r="3622" spans="1:1">
      <c r="A3622" t="s">
        <v>407</v>
      </c>
    </row>
    <row r="3623" spans="1:1">
      <c r="A3623" t="s">
        <v>408</v>
      </c>
    </row>
    <row r="3624" spans="1:1">
      <c r="A3624" t="s">
        <v>557</v>
      </c>
    </row>
    <row r="3625" spans="1:1">
      <c r="A3625" t="s">
        <v>491</v>
      </c>
    </row>
    <row r="3626" spans="1:1">
      <c r="A3626" t="s">
        <v>411</v>
      </c>
    </row>
    <row r="3627" spans="1:1">
      <c r="A3627" t="s">
        <v>681</v>
      </c>
    </row>
    <row r="3628" spans="1:1">
      <c r="A3628" t="s">
        <v>412</v>
      </c>
    </row>
    <row r="3629" spans="1:1">
      <c r="A3629" t="s">
        <v>413</v>
      </c>
    </row>
    <row r="3630" spans="1:1">
      <c r="A3630" t="s">
        <v>2087</v>
      </c>
    </row>
    <row r="3631" spans="1:1">
      <c r="A3631" t="s">
        <v>415</v>
      </c>
    </row>
    <row r="3632" spans="1:1">
      <c r="A3632" t="s">
        <v>2088</v>
      </c>
    </row>
    <row r="3633" spans="1:1">
      <c r="A3633" t="s">
        <v>2089</v>
      </c>
    </row>
    <row r="3634" spans="1:1">
      <c r="A3634" t="s">
        <v>2090</v>
      </c>
    </row>
    <row r="3635" spans="1:1">
      <c r="A3635" t="s">
        <v>419</v>
      </c>
    </row>
    <row r="3636" spans="1:1">
      <c r="A3636" t="s">
        <v>2091</v>
      </c>
    </row>
    <row r="3637" spans="1:1">
      <c r="A3637" t="s">
        <v>2092</v>
      </c>
    </row>
    <row r="3638" spans="1:1">
      <c r="A3638" t="s">
        <v>2093</v>
      </c>
    </row>
    <row r="3639" spans="1:1">
      <c r="A3639" t="s">
        <v>578</v>
      </c>
    </row>
    <row r="3640" spans="1:1">
      <c r="A3640" t="s">
        <v>2094</v>
      </c>
    </row>
    <row r="3641" spans="1:1">
      <c r="A3641" t="s">
        <v>580</v>
      </c>
    </row>
    <row r="3642" spans="1:1">
      <c r="A3642" t="s">
        <v>2095</v>
      </c>
    </row>
    <row r="3643" spans="1:1">
      <c r="A3643" t="s">
        <v>2096</v>
      </c>
    </row>
    <row r="3644" spans="1:1">
      <c r="A3644" t="s">
        <v>450</v>
      </c>
    </row>
    <row r="3645" spans="1:1">
      <c r="A3645" t="s">
        <v>2097</v>
      </c>
    </row>
    <row r="3646" spans="1:1">
      <c r="A3646" t="s">
        <v>924</v>
      </c>
    </row>
    <row r="3647" spans="1:1">
      <c r="A3647" t="s">
        <v>450</v>
      </c>
    </row>
    <row r="3648" spans="1:1">
      <c r="A3648" t="s">
        <v>2098</v>
      </c>
    </row>
    <row r="3649" spans="1:1">
      <c r="A3649" t="s">
        <v>1441</v>
      </c>
    </row>
    <row r="3650" spans="1:1">
      <c r="A3650" t="s">
        <v>2099</v>
      </c>
    </row>
    <row r="3651" spans="1:1">
      <c r="A3651" t="s">
        <v>2100</v>
      </c>
    </row>
    <row r="3652" spans="1:1">
      <c r="A3652" t="s">
        <v>2101</v>
      </c>
    </row>
    <row r="3653" spans="1:1">
      <c r="A3653" t="s">
        <v>716</v>
      </c>
    </row>
    <row r="3654" spans="1:1">
      <c r="A3654" t="s">
        <v>436</v>
      </c>
    </row>
    <row r="3655" spans="1:1">
      <c r="A3655" t="s">
        <v>2102</v>
      </c>
    </row>
    <row r="3656" spans="1:1">
      <c r="A3656" t="s">
        <v>2103</v>
      </c>
    </row>
    <row r="3657" spans="1:1">
      <c r="A3657" t="s">
        <v>436</v>
      </c>
    </row>
    <row r="3658" spans="1:1">
      <c r="A3658" t="s">
        <v>443</v>
      </c>
    </row>
    <row r="3659" spans="1:1">
      <c r="A3659" t="s">
        <v>450</v>
      </c>
    </row>
    <row r="3660" spans="1:1">
      <c r="A3660" t="s">
        <v>451</v>
      </c>
    </row>
    <row r="3661" spans="1:1">
      <c r="A3661" t="s">
        <v>2104</v>
      </c>
    </row>
    <row r="3662" spans="1:1">
      <c r="A3662" t="s">
        <v>1405</v>
      </c>
    </row>
    <row r="3663" spans="1:1">
      <c r="A3663" t="s">
        <v>2105</v>
      </c>
    </row>
    <row r="3664" spans="1:1">
      <c r="A3664" t="s">
        <v>580</v>
      </c>
    </row>
    <row r="3665" spans="1:1">
      <c r="A3665" t="s">
        <v>2106</v>
      </c>
    </row>
    <row r="3666" spans="1:1">
      <c r="A3666" t="s">
        <v>1081</v>
      </c>
    </row>
    <row r="3667" spans="1:1">
      <c r="A3667" t="s">
        <v>450</v>
      </c>
    </row>
    <row r="3668" spans="1:1">
      <c r="A3668" t="s">
        <v>451</v>
      </c>
    </row>
    <row r="3669" spans="1:1">
      <c r="A3669" t="s">
        <v>2107</v>
      </c>
    </row>
    <row r="3670" spans="1:1">
      <c r="A3670" t="s">
        <v>2108</v>
      </c>
    </row>
    <row r="3671" spans="1:1">
      <c r="A3671" t="s">
        <v>2109</v>
      </c>
    </row>
    <row r="3672" spans="1:1">
      <c r="A3672" t="s">
        <v>2110</v>
      </c>
    </row>
    <row r="3673" spans="1:1">
      <c r="A3673" t="s">
        <v>450</v>
      </c>
    </row>
    <row r="3674" spans="1:1">
      <c r="A3674" t="s">
        <v>2111</v>
      </c>
    </row>
    <row r="3675" spans="1:1">
      <c r="A3675" t="s">
        <v>781</v>
      </c>
    </row>
    <row r="3676" spans="1:1">
      <c r="A3676" t="s">
        <v>450</v>
      </c>
    </row>
    <row r="3677" spans="1:1">
      <c r="A3677" t="s">
        <v>451</v>
      </c>
    </row>
    <row r="3678" spans="1:1">
      <c r="A3678" t="s">
        <v>464</v>
      </c>
    </row>
    <row r="3679" spans="1:1">
      <c r="A3679" t="s">
        <v>2112</v>
      </c>
    </row>
    <row r="3680" spans="1:1">
      <c r="A3680" t="s">
        <v>2113</v>
      </c>
    </row>
    <row r="3681" spans="1:1">
      <c r="A3681" t="s">
        <v>464</v>
      </c>
    </row>
    <row r="3682" spans="1:1">
      <c r="A3682" t="s">
        <v>2114</v>
      </c>
    </row>
    <row r="3683" spans="1:1">
      <c r="A3683" t="s">
        <v>2115</v>
      </c>
    </row>
    <row r="3684" spans="1:1">
      <c r="A3684" t="s">
        <v>464</v>
      </c>
    </row>
    <row r="3685" spans="1:1">
      <c r="A3685" t="s">
        <v>465</v>
      </c>
    </row>
    <row r="3686" spans="1:1">
      <c r="A3686" t="s">
        <v>2116</v>
      </c>
    </row>
    <row r="3687" spans="1:1">
      <c r="A3687" t="s">
        <v>2117</v>
      </c>
    </row>
    <row r="3688" spans="1:1">
      <c r="A3688" t="s">
        <v>2118</v>
      </c>
    </row>
    <row r="3689" spans="1:1">
      <c r="A3689" t="s">
        <v>1681</v>
      </c>
    </row>
    <row r="3690" spans="1:1">
      <c r="A3690" t="s">
        <v>464</v>
      </c>
    </row>
    <row r="3691" spans="1:1">
      <c r="A3691" t="s">
        <v>465</v>
      </c>
    </row>
    <row r="3692" spans="1:1">
      <c r="A3692" t="s">
        <v>2119</v>
      </c>
    </row>
    <row r="3693" spans="1:1">
      <c r="A3693" t="s">
        <v>417</v>
      </c>
    </row>
    <row r="3694" spans="1:1">
      <c r="A3694" t="s">
        <v>2120</v>
      </c>
    </row>
    <row r="3695" spans="1:1">
      <c r="A3695" t="s">
        <v>419</v>
      </c>
    </row>
    <row r="3696" spans="1:1">
      <c r="A3696" t="s">
        <v>2121</v>
      </c>
    </row>
    <row r="3697" spans="1:1">
      <c r="A3697" t="s">
        <v>2122</v>
      </c>
    </row>
    <row r="3698" spans="1:1">
      <c r="A3698" t="s">
        <v>464</v>
      </c>
    </row>
    <row r="3699" spans="1:1">
      <c r="A3699" t="s">
        <v>2123</v>
      </c>
    </row>
    <row r="3700" spans="1:1">
      <c r="A3700" t="s">
        <v>2124</v>
      </c>
    </row>
    <row r="3701" spans="1:1">
      <c r="A3701" t="s">
        <v>2125</v>
      </c>
    </row>
    <row r="3702" spans="1:1">
      <c r="A3702" t="s">
        <v>856</v>
      </c>
    </row>
    <row r="3703" spans="1:1">
      <c r="A3703" t="s">
        <v>2126</v>
      </c>
    </row>
    <row r="3704" spans="1:1">
      <c r="A3704" t="s">
        <v>1471</v>
      </c>
    </row>
    <row r="3705" spans="1:1">
      <c r="A3705" t="s">
        <v>450</v>
      </c>
    </row>
    <row r="3706" spans="1:1">
      <c r="A3706" t="s">
        <v>451</v>
      </c>
    </row>
    <row r="3707" spans="1:1">
      <c r="A3707" t="s">
        <v>464</v>
      </c>
    </row>
    <row r="3708" spans="1:1">
      <c r="A3708" t="s">
        <v>465</v>
      </c>
    </row>
    <row r="3709" spans="1:1">
      <c r="A3709" t="s">
        <v>2127</v>
      </c>
    </row>
    <row r="3710" spans="1:1">
      <c r="A3710" t="s">
        <v>2128</v>
      </c>
    </row>
    <row r="3711" spans="1:1">
      <c r="A3711" t="s">
        <v>2129</v>
      </c>
    </row>
    <row r="3712" spans="1:1">
      <c r="A3712" t="s">
        <v>2130</v>
      </c>
    </row>
    <row r="3713" spans="1:1">
      <c r="A3713" t="s">
        <v>2131</v>
      </c>
    </row>
    <row r="3714" spans="1:1">
      <c r="A3714" t="s">
        <v>2132</v>
      </c>
    </row>
    <row r="3715" spans="1:1">
      <c r="A3715" t="s">
        <v>2133</v>
      </c>
    </row>
    <row r="3716" spans="1:1">
      <c r="A3716" t="s">
        <v>542</v>
      </c>
    </row>
    <row r="3717" spans="1:1">
      <c r="A3717" t="s">
        <v>450</v>
      </c>
    </row>
    <row r="3718" spans="1:1">
      <c r="A3718" t="s">
        <v>451</v>
      </c>
    </row>
    <row r="3719" spans="1:1">
      <c r="A3719" t="s">
        <v>2134</v>
      </c>
    </row>
    <row r="3720" spans="1:1">
      <c r="A3720" t="s">
        <v>2135</v>
      </c>
    </row>
    <row r="3721" spans="1:1">
      <c r="A3721" t="s">
        <v>451</v>
      </c>
    </row>
    <row r="3722" spans="1:1">
      <c r="A3722" t="s">
        <v>464</v>
      </c>
    </row>
    <row r="3723" spans="1:1">
      <c r="A3723" t="s">
        <v>2136</v>
      </c>
    </row>
    <row r="3724" spans="1:1">
      <c r="A3724" t="s">
        <v>2137</v>
      </c>
    </row>
    <row r="3725" spans="1:1">
      <c r="A3725" t="s">
        <v>464</v>
      </c>
    </row>
    <row r="3726" spans="1:1">
      <c r="A3726" t="s">
        <v>2138</v>
      </c>
    </row>
    <row r="3727" spans="1:1">
      <c r="A3727" t="s">
        <v>2139</v>
      </c>
    </row>
    <row r="3728" spans="1:1">
      <c r="A3728" t="s">
        <v>464</v>
      </c>
    </row>
    <row r="3729" spans="1:1">
      <c r="A3729" t="s">
        <v>465</v>
      </c>
    </row>
    <row r="3730" spans="1:1">
      <c r="A3730" t="s">
        <v>486</v>
      </c>
    </row>
    <row r="3731" spans="1:1">
      <c r="A3731" t="s">
        <v>487</v>
      </c>
    </row>
    <row r="3732" spans="1:1">
      <c r="A3732" t="s">
        <v>488</v>
      </c>
    </row>
    <row r="3733" spans="1:1">
      <c r="A3733" t="s">
        <v>2140</v>
      </c>
    </row>
    <row r="3734" spans="1:1">
      <c r="A3734" t="s">
        <v>400</v>
      </c>
    </row>
    <row r="3735" spans="1:1">
      <c r="A3735" t="s">
        <v>401</v>
      </c>
    </row>
    <row r="3736" spans="1:1">
      <c r="A3736" t="s">
        <v>402</v>
      </c>
    </row>
    <row r="3737" spans="1:1">
      <c r="A3737" t="s">
        <v>403</v>
      </c>
    </row>
    <row r="3738" spans="1:1">
      <c r="A3738" t="s">
        <v>404</v>
      </c>
    </row>
    <row r="3739" spans="1:1">
      <c r="A3739" t="s">
        <v>490</v>
      </c>
    </row>
    <row r="3740" spans="1:1">
      <c r="A3740" t="s">
        <v>405</v>
      </c>
    </row>
    <row r="3741" spans="1:1">
      <c r="A3741" t="s">
        <v>407</v>
      </c>
    </row>
    <row r="3742" spans="1:1">
      <c r="A3742" t="s">
        <v>408</v>
      </c>
    </row>
    <row r="3743" spans="1:1">
      <c r="A3743" t="s">
        <v>557</v>
      </c>
    </row>
    <row r="3744" spans="1:1">
      <c r="A3744" t="s">
        <v>409</v>
      </c>
    </row>
    <row r="3745" spans="1:1">
      <c r="A3745" t="s">
        <v>410</v>
      </c>
    </row>
    <row r="3746" spans="1:1">
      <c r="A3746" t="s">
        <v>681</v>
      </c>
    </row>
    <row r="3747" spans="1:1">
      <c r="A3747" t="s">
        <v>412</v>
      </c>
    </row>
    <row r="3748" spans="1:1">
      <c r="A3748" t="s">
        <v>413</v>
      </c>
    </row>
    <row r="3749" spans="1:1">
      <c r="A3749" t="s">
        <v>2141</v>
      </c>
    </row>
    <row r="3750" spans="1:1">
      <c r="A3750" t="s">
        <v>415</v>
      </c>
    </row>
    <row r="3751" spans="1:1">
      <c r="A3751" t="s">
        <v>2142</v>
      </c>
    </row>
    <row r="3752" spans="1:1">
      <c r="A3752" t="s">
        <v>2089</v>
      </c>
    </row>
    <row r="3753" spans="1:1">
      <c r="A3753" t="s">
        <v>2143</v>
      </c>
    </row>
    <row r="3754" spans="1:1">
      <c r="A3754" t="s">
        <v>419</v>
      </c>
    </row>
    <row r="3755" spans="1:1">
      <c r="A3755" t="s">
        <v>2144</v>
      </c>
    </row>
    <row r="3756" spans="1:1">
      <c r="A3756" t="s">
        <v>2145</v>
      </c>
    </row>
    <row r="3757" spans="1:1">
      <c r="A3757" t="s">
        <v>2146</v>
      </c>
    </row>
    <row r="3758" spans="1:1">
      <c r="A3758" t="s">
        <v>655</v>
      </c>
    </row>
    <row r="3759" spans="1:1">
      <c r="A3759" t="s">
        <v>451</v>
      </c>
    </row>
    <row r="3760" spans="1:1">
      <c r="A3760" t="s">
        <v>2147</v>
      </c>
    </row>
    <row r="3761" spans="1:1">
      <c r="A3761" t="s">
        <v>2148</v>
      </c>
    </row>
    <row r="3762" spans="1:1">
      <c r="A3762" t="s">
        <v>451</v>
      </c>
    </row>
    <row r="3763" spans="1:1">
      <c r="A3763" t="s">
        <v>464</v>
      </c>
    </row>
    <row r="3764" spans="1:1">
      <c r="A3764" t="s">
        <v>2149</v>
      </c>
    </row>
    <row r="3765" spans="1:1">
      <c r="A3765" t="s">
        <v>1668</v>
      </c>
    </row>
    <row r="3766" spans="1:1">
      <c r="A3766" t="s">
        <v>464</v>
      </c>
    </row>
    <row r="3767" spans="1:1">
      <c r="A3767" t="s">
        <v>465</v>
      </c>
    </row>
    <row r="3768" spans="1:1">
      <c r="A3768" t="s">
        <v>2150</v>
      </c>
    </row>
    <row r="3769" spans="1:1">
      <c r="A3769" t="s">
        <v>2151</v>
      </c>
    </row>
    <row r="3770" spans="1:1">
      <c r="A3770" t="s">
        <v>465</v>
      </c>
    </row>
    <row r="3771" spans="1:1">
      <c r="A3771" t="s">
        <v>2152</v>
      </c>
    </row>
    <row r="3772" spans="1:1">
      <c r="A3772" t="s">
        <v>417</v>
      </c>
    </row>
    <row r="3773" spans="1:1">
      <c r="A3773" t="s">
        <v>2153</v>
      </c>
    </row>
    <row r="3774" spans="1:1">
      <c r="A3774" t="s">
        <v>419</v>
      </c>
    </row>
    <row r="3775" spans="1:1">
      <c r="A3775" t="s">
        <v>2154</v>
      </c>
    </row>
    <row r="3776" spans="1:1">
      <c r="A3776" t="s">
        <v>2155</v>
      </c>
    </row>
    <row r="3777" spans="1:1">
      <c r="A3777" t="s">
        <v>2156</v>
      </c>
    </row>
    <row r="3778" spans="1:1">
      <c r="A3778" t="s">
        <v>630</v>
      </c>
    </row>
    <row r="3779" spans="1:1">
      <c r="A3779" t="s">
        <v>2157</v>
      </c>
    </row>
    <row r="3780" spans="1:1">
      <c r="A3780" t="s">
        <v>425</v>
      </c>
    </row>
    <row r="3781" spans="1:1">
      <c r="A3781" t="s">
        <v>2158</v>
      </c>
    </row>
    <row r="3782" spans="1:1">
      <c r="A3782" t="s">
        <v>2159</v>
      </c>
    </row>
    <row r="3783" spans="1:1">
      <c r="A3783" t="s">
        <v>443</v>
      </c>
    </row>
    <row r="3784" spans="1:1">
      <c r="A3784" t="s">
        <v>450</v>
      </c>
    </row>
    <row r="3785" spans="1:1">
      <c r="A3785" t="s">
        <v>451</v>
      </c>
    </row>
    <row r="3786" spans="1:1">
      <c r="A3786" t="s">
        <v>2160</v>
      </c>
    </row>
    <row r="3787" spans="1:1">
      <c r="A3787" t="s">
        <v>2161</v>
      </c>
    </row>
    <row r="3788" spans="1:1">
      <c r="A3788" t="s">
        <v>451</v>
      </c>
    </row>
    <row r="3789" spans="1:1">
      <c r="A3789" t="s">
        <v>464</v>
      </c>
    </row>
    <row r="3790" spans="1:1">
      <c r="A3790" t="s">
        <v>2162</v>
      </c>
    </row>
    <row r="3791" spans="1:1">
      <c r="A3791" t="s">
        <v>2163</v>
      </c>
    </row>
    <row r="3792" spans="1:1">
      <c r="A3792" t="s">
        <v>2164</v>
      </c>
    </row>
    <row r="3793" spans="1:1">
      <c r="A3793" t="s">
        <v>2165</v>
      </c>
    </row>
    <row r="3794" spans="1:1">
      <c r="A3794" t="s">
        <v>451</v>
      </c>
    </row>
    <row r="3795" spans="1:1">
      <c r="A3795" t="s">
        <v>2166</v>
      </c>
    </row>
    <row r="3796" spans="1:1">
      <c r="A3796" t="s">
        <v>2167</v>
      </c>
    </row>
    <row r="3797" spans="1:1">
      <c r="A3797" t="s">
        <v>451</v>
      </c>
    </row>
    <row r="3798" spans="1:1">
      <c r="A3798" t="s">
        <v>464</v>
      </c>
    </row>
    <row r="3799" spans="1:1">
      <c r="A3799" t="s">
        <v>2168</v>
      </c>
    </row>
    <row r="3800" spans="1:1">
      <c r="A3800" t="s">
        <v>2169</v>
      </c>
    </row>
    <row r="3801" spans="1:1">
      <c r="A3801" t="s">
        <v>2170</v>
      </c>
    </row>
    <row r="3802" spans="1:1">
      <c r="A3802" t="s">
        <v>2171</v>
      </c>
    </row>
    <row r="3803" spans="1:1">
      <c r="A3803" t="s">
        <v>451</v>
      </c>
    </row>
    <row r="3804" spans="1:1">
      <c r="A3804" t="s">
        <v>464</v>
      </c>
    </row>
    <row r="3805" spans="1:1">
      <c r="A3805" t="s">
        <v>2172</v>
      </c>
    </row>
    <row r="3806" spans="1:1">
      <c r="A3806" t="s">
        <v>2173</v>
      </c>
    </row>
    <row r="3807" spans="1:1">
      <c r="A3807" t="s">
        <v>2174</v>
      </c>
    </row>
    <row r="3808" spans="1:1">
      <c r="A3808" t="s">
        <v>1570</v>
      </c>
    </row>
    <row r="3809" spans="1:1">
      <c r="A3809" t="s">
        <v>451</v>
      </c>
    </row>
    <row r="3810" spans="1:1">
      <c r="A3810" t="s">
        <v>2175</v>
      </c>
    </row>
    <row r="3811" spans="1:1">
      <c r="A3811" t="s">
        <v>1540</v>
      </c>
    </row>
    <row r="3812" spans="1:1">
      <c r="A3812" t="s">
        <v>2176</v>
      </c>
    </row>
    <row r="3813" spans="1:1">
      <c r="A3813" t="s">
        <v>532</v>
      </c>
    </row>
    <row r="3814" spans="1:1">
      <c r="A3814" t="s">
        <v>450</v>
      </c>
    </row>
    <row r="3815" spans="1:1">
      <c r="A3815" t="s">
        <v>451</v>
      </c>
    </row>
    <row r="3816" spans="1:1">
      <c r="A3816" t="s">
        <v>464</v>
      </c>
    </row>
    <row r="3817" spans="1:1">
      <c r="A3817" t="s">
        <v>2177</v>
      </c>
    </row>
    <row r="3818" spans="1:1">
      <c r="A3818" t="s">
        <v>1980</v>
      </c>
    </row>
    <row r="3819" spans="1:1">
      <c r="A3819" t="s">
        <v>464</v>
      </c>
    </row>
    <row r="3820" spans="1:1">
      <c r="A3820" t="s">
        <v>465</v>
      </c>
    </row>
    <row r="3821" spans="1:1">
      <c r="A3821" t="s">
        <v>2178</v>
      </c>
    </row>
    <row r="3822" spans="1:1">
      <c r="A3822" t="s">
        <v>495</v>
      </c>
    </row>
    <row r="3823" spans="1:1">
      <c r="A3823" t="s">
        <v>465</v>
      </c>
    </row>
    <row r="3824" spans="1:1">
      <c r="A3824" t="s">
        <v>2179</v>
      </c>
    </row>
    <row r="3825" spans="1:1">
      <c r="A3825" t="s">
        <v>2180</v>
      </c>
    </row>
    <row r="3826" spans="1:1">
      <c r="A3826" t="s">
        <v>2181</v>
      </c>
    </row>
    <row r="3827" spans="1:1">
      <c r="A3827" t="s">
        <v>969</v>
      </c>
    </row>
    <row r="3828" spans="1:1">
      <c r="A3828" t="s">
        <v>464</v>
      </c>
    </row>
    <row r="3829" spans="1:1">
      <c r="A3829" t="s">
        <v>2182</v>
      </c>
    </row>
    <row r="3830" spans="1:1">
      <c r="A3830" t="s">
        <v>2183</v>
      </c>
    </row>
    <row r="3831" spans="1:1">
      <c r="A3831" t="s">
        <v>2184</v>
      </c>
    </row>
    <row r="3832" spans="1:1">
      <c r="A3832" t="s">
        <v>2185</v>
      </c>
    </row>
    <row r="3833" spans="1:1">
      <c r="A3833" t="s">
        <v>451</v>
      </c>
    </row>
    <row r="3834" spans="1:1">
      <c r="A3834" t="s">
        <v>2186</v>
      </c>
    </row>
    <row r="3835" spans="1:1">
      <c r="A3835" t="s">
        <v>2187</v>
      </c>
    </row>
    <row r="3836" spans="1:1">
      <c r="A3836" t="s">
        <v>451</v>
      </c>
    </row>
    <row r="3837" spans="1:1">
      <c r="A3837" t="s">
        <v>464</v>
      </c>
    </row>
    <row r="3838" spans="1:1">
      <c r="A3838" t="s">
        <v>465</v>
      </c>
    </row>
    <row r="3839" spans="1:1">
      <c r="A3839" t="s">
        <v>2188</v>
      </c>
    </row>
    <row r="3840" spans="1:1">
      <c r="A3840" t="s">
        <v>2189</v>
      </c>
    </row>
    <row r="3841" spans="1:1">
      <c r="A3841" t="s">
        <v>465</v>
      </c>
    </row>
    <row r="3842" spans="1:1">
      <c r="A3842" t="s">
        <v>2190</v>
      </c>
    </row>
    <row r="3843" spans="1:1">
      <c r="A3843" t="s">
        <v>2191</v>
      </c>
    </row>
    <row r="3844" spans="1:1">
      <c r="A3844" t="s">
        <v>465</v>
      </c>
    </row>
    <row r="3845" spans="1:1">
      <c r="A3845" t="s">
        <v>486</v>
      </c>
    </row>
    <row r="3846" spans="1:1">
      <c r="A3846" t="s">
        <v>487</v>
      </c>
    </row>
    <row r="3847" spans="1:1">
      <c r="A3847" t="s">
        <v>488</v>
      </c>
    </row>
    <row r="3848" spans="1:1">
      <c r="A3848" t="s">
        <v>2192</v>
      </c>
    </row>
    <row r="3849" spans="1:1">
      <c r="A3849" t="s">
        <v>400</v>
      </c>
    </row>
    <row r="3850" spans="1:1">
      <c r="A3850" t="s">
        <v>401</v>
      </c>
    </row>
    <row r="3851" spans="1:1">
      <c r="A3851" t="s">
        <v>402</v>
      </c>
    </row>
    <row r="3852" spans="1:1">
      <c r="A3852" t="s">
        <v>403</v>
      </c>
    </row>
    <row r="3853" spans="1:1">
      <c r="A3853" t="s">
        <v>404</v>
      </c>
    </row>
    <row r="3854" spans="1:1">
      <c r="A3854" t="s">
        <v>405</v>
      </c>
    </row>
    <row r="3855" spans="1:1">
      <c r="A3855" t="s">
        <v>407</v>
      </c>
    </row>
    <row r="3856" spans="1:1">
      <c r="A3856" t="s">
        <v>408</v>
      </c>
    </row>
    <row r="3857" spans="1:1">
      <c r="A3857" t="s">
        <v>557</v>
      </c>
    </row>
    <row r="3858" spans="1:1">
      <c r="A3858" t="s">
        <v>409</v>
      </c>
    </row>
    <row r="3859" spans="1:1">
      <c r="A3859" t="s">
        <v>491</v>
      </c>
    </row>
    <row r="3860" spans="1:1">
      <c r="A3860" t="s">
        <v>410</v>
      </c>
    </row>
    <row r="3861" spans="1:1">
      <c r="A3861" t="s">
        <v>413</v>
      </c>
    </row>
    <row r="3862" spans="1:1">
      <c r="A3862" t="s">
        <v>2193</v>
      </c>
    </row>
    <row r="3863" spans="1:1">
      <c r="A3863" t="s">
        <v>415</v>
      </c>
    </row>
    <row r="3864" spans="1:1">
      <c r="A3864" t="s">
        <v>2194</v>
      </c>
    </row>
    <row r="3865" spans="1:1">
      <c r="A3865" t="s">
        <v>2040</v>
      </c>
    </row>
    <row r="3866" spans="1:1">
      <c r="A3866" t="s">
        <v>2195</v>
      </c>
    </row>
    <row r="3867" spans="1:1">
      <c r="A3867" t="s">
        <v>2196</v>
      </c>
    </row>
    <row r="3868" spans="1:1">
      <c r="A3868" t="s">
        <v>2197</v>
      </c>
    </row>
    <row r="3869" spans="1:1">
      <c r="A3869" t="s">
        <v>2198</v>
      </c>
    </row>
    <row r="3870" spans="1:1">
      <c r="A3870" t="s">
        <v>451</v>
      </c>
    </row>
    <row r="3871" spans="1:1">
      <c r="A3871" t="s">
        <v>2199</v>
      </c>
    </row>
    <row r="3872" spans="1:1">
      <c r="A3872" t="s">
        <v>2200</v>
      </c>
    </row>
    <row r="3873" spans="1:1">
      <c r="A3873" t="s">
        <v>2201</v>
      </c>
    </row>
    <row r="3874" spans="1:1">
      <c r="A3874" t="s">
        <v>2058</v>
      </c>
    </row>
    <row r="3875" spans="1:1">
      <c r="A3875" t="s">
        <v>2202</v>
      </c>
    </row>
    <row r="3876" spans="1:1">
      <c r="A3876" t="s">
        <v>1462</v>
      </c>
    </row>
    <row r="3877" spans="1:1">
      <c r="A3877" t="s">
        <v>2203</v>
      </c>
    </row>
    <row r="3878" spans="1:1">
      <c r="A3878" t="s">
        <v>2204</v>
      </c>
    </row>
    <row r="3879" spans="1:1">
      <c r="A3879" t="s">
        <v>436</v>
      </c>
    </row>
    <row r="3880" spans="1:1">
      <c r="A3880" t="s">
        <v>2205</v>
      </c>
    </row>
    <row r="3881" spans="1:1">
      <c r="A3881" t="s">
        <v>720</v>
      </c>
    </row>
    <row r="3882" spans="1:1">
      <c r="A3882" t="s">
        <v>436</v>
      </c>
    </row>
    <row r="3883" spans="1:1">
      <c r="A3883" t="s">
        <v>443</v>
      </c>
    </row>
    <row r="3884" spans="1:1">
      <c r="A3884" t="s">
        <v>2206</v>
      </c>
    </row>
    <row r="3885" spans="1:1">
      <c r="A3885" t="s">
        <v>2054</v>
      </c>
    </row>
    <row r="3886" spans="1:1">
      <c r="A3886" t="s">
        <v>443</v>
      </c>
    </row>
    <row r="3887" spans="1:1">
      <c r="A3887" t="s">
        <v>450</v>
      </c>
    </row>
    <row r="3888" spans="1:1">
      <c r="A3888" t="s">
        <v>451</v>
      </c>
    </row>
    <row r="3889" spans="1:1">
      <c r="A3889" t="s">
        <v>464</v>
      </c>
    </row>
    <row r="3890" spans="1:1">
      <c r="A3890" t="s">
        <v>2207</v>
      </c>
    </row>
    <row r="3891" spans="1:1">
      <c r="A3891" t="s">
        <v>2208</v>
      </c>
    </row>
    <row r="3892" spans="1:1">
      <c r="A3892" t="s">
        <v>464</v>
      </c>
    </row>
    <row r="3893" spans="1:1">
      <c r="A3893" t="s">
        <v>2209</v>
      </c>
    </row>
    <row r="3894" spans="1:1">
      <c r="A3894" t="s">
        <v>1900</v>
      </c>
    </row>
    <row r="3895" spans="1:1">
      <c r="A3895" t="s">
        <v>464</v>
      </c>
    </row>
    <row r="3896" spans="1:1">
      <c r="A3896" t="s">
        <v>2210</v>
      </c>
    </row>
    <row r="3897" spans="1:1">
      <c r="A3897" t="s">
        <v>2211</v>
      </c>
    </row>
    <row r="3898" spans="1:1">
      <c r="A3898" t="s">
        <v>464</v>
      </c>
    </row>
    <row r="3899" spans="1:1">
      <c r="A3899" t="s">
        <v>465</v>
      </c>
    </row>
    <row r="3900" spans="1:1">
      <c r="A3900" t="s">
        <v>2212</v>
      </c>
    </row>
    <row r="3901" spans="1:1">
      <c r="A3901" t="s">
        <v>2213</v>
      </c>
    </row>
    <row r="3902" spans="1:1">
      <c r="A3902" t="s">
        <v>2214</v>
      </c>
    </row>
    <row r="3903" spans="1:1">
      <c r="A3903" t="s">
        <v>2215</v>
      </c>
    </row>
    <row r="3904" spans="1:1">
      <c r="A3904" t="s">
        <v>2216</v>
      </c>
    </row>
    <row r="3905" spans="1:1">
      <c r="A3905" t="s">
        <v>2217</v>
      </c>
    </row>
    <row r="3906" spans="1:1">
      <c r="A3906" t="s">
        <v>2218</v>
      </c>
    </row>
    <row r="3907" spans="1:1">
      <c r="A3907" t="s">
        <v>2219</v>
      </c>
    </row>
    <row r="3908" spans="1:1">
      <c r="A3908" t="s">
        <v>2220</v>
      </c>
    </row>
    <row r="3909" spans="1:1">
      <c r="A3909" t="s">
        <v>2221</v>
      </c>
    </row>
    <row r="3910" spans="1:1">
      <c r="A3910" t="s">
        <v>443</v>
      </c>
    </row>
    <row r="3911" spans="1:1">
      <c r="A3911" t="s">
        <v>2222</v>
      </c>
    </row>
    <row r="3912" spans="1:1">
      <c r="A3912" t="s">
        <v>2223</v>
      </c>
    </row>
    <row r="3913" spans="1:1">
      <c r="A3913" t="s">
        <v>443</v>
      </c>
    </row>
    <row r="3914" spans="1:1">
      <c r="A3914" t="s">
        <v>450</v>
      </c>
    </row>
    <row r="3915" spans="1:1">
      <c r="A3915" t="s">
        <v>451</v>
      </c>
    </row>
    <row r="3916" spans="1:1">
      <c r="A3916" t="s">
        <v>2224</v>
      </c>
    </row>
    <row r="3917" spans="1:1">
      <c r="A3917" t="s">
        <v>1753</v>
      </c>
    </row>
    <row r="3918" spans="1:1">
      <c r="A3918" t="s">
        <v>451</v>
      </c>
    </row>
    <row r="3919" spans="1:1">
      <c r="A3919" t="s">
        <v>2225</v>
      </c>
    </row>
    <row r="3920" spans="1:1">
      <c r="A3920" t="s">
        <v>2226</v>
      </c>
    </row>
    <row r="3921" spans="1:1">
      <c r="A3921" t="s">
        <v>2227</v>
      </c>
    </row>
    <row r="3922" spans="1:1">
      <c r="A3922" t="s">
        <v>1459</v>
      </c>
    </row>
    <row r="3923" spans="1:1">
      <c r="A3923" t="s">
        <v>2228</v>
      </c>
    </row>
    <row r="3924" spans="1:1">
      <c r="A3924" t="s">
        <v>1121</v>
      </c>
    </row>
    <row r="3925" spans="1:1">
      <c r="A3925" t="s">
        <v>2229</v>
      </c>
    </row>
    <row r="3926" spans="1:1">
      <c r="A3926" t="s">
        <v>1608</v>
      </c>
    </row>
    <row r="3927" spans="1:1">
      <c r="A3927" t="s">
        <v>436</v>
      </c>
    </row>
    <row r="3928" spans="1:1">
      <c r="A3928" t="s">
        <v>443</v>
      </c>
    </row>
    <row r="3929" spans="1:1">
      <c r="A3929" t="s">
        <v>450</v>
      </c>
    </row>
    <row r="3930" spans="1:1">
      <c r="A3930" t="s">
        <v>451</v>
      </c>
    </row>
    <row r="3931" spans="1:1">
      <c r="A3931" t="s">
        <v>2230</v>
      </c>
    </row>
    <row r="3932" spans="1:1">
      <c r="A3932" t="s">
        <v>2231</v>
      </c>
    </row>
    <row r="3933" spans="1:1">
      <c r="A3933" t="s">
        <v>451</v>
      </c>
    </row>
    <row r="3934" spans="1:1">
      <c r="A3934" t="s">
        <v>2232</v>
      </c>
    </row>
    <row r="3935" spans="1:1">
      <c r="A3935" t="s">
        <v>2233</v>
      </c>
    </row>
    <row r="3936" spans="1:1">
      <c r="A3936" t="s">
        <v>451</v>
      </c>
    </row>
    <row r="3937" spans="1:1">
      <c r="A3937" t="s">
        <v>464</v>
      </c>
    </row>
    <row r="3938" spans="1:1">
      <c r="A3938" t="s">
        <v>465</v>
      </c>
    </row>
    <row r="3939" spans="1:1">
      <c r="A3939" t="s">
        <v>2234</v>
      </c>
    </row>
    <row r="3940" spans="1:1">
      <c r="A3940" t="s">
        <v>2235</v>
      </c>
    </row>
    <row r="3941" spans="1:1">
      <c r="A3941" t="s">
        <v>465</v>
      </c>
    </row>
    <row r="3942" spans="1:1">
      <c r="A3942" t="s">
        <v>2236</v>
      </c>
    </row>
    <row r="3943" spans="1:1">
      <c r="A3943" t="s">
        <v>2237</v>
      </c>
    </row>
    <row r="3944" spans="1:1">
      <c r="A3944" t="s">
        <v>465</v>
      </c>
    </row>
    <row r="3945" spans="1:1">
      <c r="A3945" t="s">
        <v>2238</v>
      </c>
    </row>
    <row r="3946" spans="1:1">
      <c r="A3946" t="s">
        <v>2239</v>
      </c>
    </row>
    <row r="3947" spans="1:1">
      <c r="A3947" t="s">
        <v>2240</v>
      </c>
    </row>
    <row r="3948" spans="1:1">
      <c r="A3948" t="s">
        <v>858</v>
      </c>
    </row>
    <row r="3949" spans="1:1">
      <c r="A3949" t="s">
        <v>464</v>
      </c>
    </row>
    <row r="3950" spans="1:1">
      <c r="A3950" t="s">
        <v>2241</v>
      </c>
    </row>
    <row r="3951" spans="1:1">
      <c r="A3951" t="s">
        <v>2242</v>
      </c>
    </row>
    <row r="3952" spans="1:1">
      <c r="A3952" t="s">
        <v>464</v>
      </c>
    </row>
    <row r="3953" spans="1:1">
      <c r="A3953" t="s">
        <v>465</v>
      </c>
    </row>
    <row r="3954" spans="1:1">
      <c r="A3954" t="s">
        <v>486</v>
      </c>
    </row>
    <row r="3955" spans="1:1">
      <c r="A3955" t="s">
        <v>487</v>
      </c>
    </row>
    <row r="3956" spans="1:1">
      <c r="A3956" t="s">
        <v>488</v>
      </c>
    </row>
    <row r="3957" spans="1:1">
      <c r="A3957" t="s">
        <v>2243</v>
      </c>
    </row>
    <row r="3958" spans="1:1">
      <c r="A3958" t="s">
        <v>400</v>
      </c>
    </row>
    <row r="3959" spans="1:1">
      <c r="A3959" t="s">
        <v>401</v>
      </c>
    </row>
    <row r="3960" spans="1:1">
      <c r="A3960" t="s">
        <v>402</v>
      </c>
    </row>
    <row r="3961" spans="1:1">
      <c r="A3961" t="s">
        <v>403</v>
      </c>
    </row>
    <row r="3962" spans="1:1">
      <c r="A3962" t="s">
        <v>404</v>
      </c>
    </row>
    <row r="3963" spans="1:1">
      <c r="A3963" t="s">
        <v>406</v>
      </c>
    </row>
    <row r="3964" spans="1:1">
      <c r="A3964" t="s">
        <v>407</v>
      </c>
    </row>
    <row r="3965" spans="1:1">
      <c r="A3965" t="s">
        <v>408</v>
      </c>
    </row>
    <row r="3966" spans="1:1">
      <c r="A3966" t="s">
        <v>557</v>
      </c>
    </row>
    <row r="3967" spans="1:1">
      <c r="A3967" t="s">
        <v>409</v>
      </c>
    </row>
    <row r="3968" spans="1:1">
      <c r="A3968" t="s">
        <v>491</v>
      </c>
    </row>
    <row r="3969" spans="1:1">
      <c r="A3969" t="s">
        <v>1299</v>
      </c>
    </row>
    <row r="3970" spans="1:1">
      <c r="A3970" t="s">
        <v>413</v>
      </c>
    </row>
    <row r="3971" spans="1:1">
      <c r="A3971" t="s">
        <v>2244</v>
      </c>
    </row>
    <row r="3972" spans="1:1">
      <c r="A3972" t="s">
        <v>415</v>
      </c>
    </row>
    <row r="3973" spans="1:1">
      <c r="A3973" t="s">
        <v>2245</v>
      </c>
    </row>
    <row r="3974" spans="1:1">
      <c r="A3974" t="s">
        <v>1139</v>
      </c>
    </row>
    <row r="3975" spans="1:1">
      <c r="A3975" t="s">
        <v>2246</v>
      </c>
    </row>
    <row r="3976" spans="1:1">
      <c r="A3976" t="s">
        <v>1303</v>
      </c>
    </row>
    <row r="3977" spans="1:1">
      <c r="A3977" t="s">
        <v>2247</v>
      </c>
    </row>
    <row r="3978" spans="1:1">
      <c r="A3978" t="s">
        <v>1305</v>
      </c>
    </row>
    <row r="3979" spans="1:1">
      <c r="A3979" t="s">
        <v>2248</v>
      </c>
    </row>
    <row r="3980" spans="1:1">
      <c r="A3980" t="s">
        <v>473</v>
      </c>
    </row>
    <row r="3981" spans="1:1">
      <c r="A3981" t="s">
        <v>2249</v>
      </c>
    </row>
    <row r="3982" spans="1:1">
      <c r="A3982" t="s">
        <v>2028</v>
      </c>
    </row>
    <row r="3983" spans="1:1">
      <c r="A3983" t="s">
        <v>443</v>
      </c>
    </row>
    <row r="3984" spans="1:1">
      <c r="A3984" t="s">
        <v>450</v>
      </c>
    </row>
    <row r="3985" spans="1:1">
      <c r="A3985" t="s">
        <v>2250</v>
      </c>
    </row>
    <row r="3986" spans="1:1">
      <c r="A3986" t="s">
        <v>1471</v>
      </c>
    </row>
    <row r="3987" spans="1:1">
      <c r="A3987" t="s">
        <v>2251</v>
      </c>
    </row>
    <row r="3988" spans="1:1">
      <c r="A3988" t="s">
        <v>2252</v>
      </c>
    </row>
    <row r="3989" spans="1:1">
      <c r="A3989" t="s">
        <v>443</v>
      </c>
    </row>
    <row r="3990" spans="1:1">
      <c r="A3990" t="s">
        <v>2253</v>
      </c>
    </row>
    <row r="3991" spans="1:1">
      <c r="A3991" t="s">
        <v>1843</v>
      </c>
    </row>
    <row r="3992" spans="1:1">
      <c r="A3992" t="s">
        <v>2254</v>
      </c>
    </row>
    <row r="3993" spans="1:1">
      <c r="A3993" t="s">
        <v>720</v>
      </c>
    </row>
    <row r="3994" spans="1:1">
      <c r="A3994" t="s">
        <v>436</v>
      </c>
    </row>
    <row r="3995" spans="1:1">
      <c r="A3995" t="s">
        <v>443</v>
      </c>
    </row>
    <row r="3996" spans="1:1">
      <c r="A3996" t="s">
        <v>450</v>
      </c>
    </row>
    <row r="3997" spans="1:1">
      <c r="A3997" t="s">
        <v>2255</v>
      </c>
    </row>
    <row r="3998" spans="1:1">
      <c r="A3998" t="s">
        <v>1376</v>
      </c>
    </row>
    <row r="3999" spans="1:1">
      <c r="A3999" t="s">
        <v>450</v>
      </c>
    </row>
    <row r="4000" spans="1:1">
      <c r="A4000" t="s">
        <v>2256</v>
      </c>
    </row>
    <row r="4001" spans="1:1">
      <c r="A4001" t="s">
        <v>2257</v>
      </c>
    </row>
    <row r="4002" spans="1:1">
      <c r="A4002" t="s">
        <v>2258</v>
      </c>
    </row>
    <row r="4003" spans="1:1">
      <c r="A4003" t="s">
        <v>2259</v>
      </c>
    </row>
    <row r="4004" spans="1:1">
      <c r="A4004" t="s">
        <v>443</v>
      </c>
    </row>
    <row r="4005" spans="1:1">
      <c r="A4005" t="s">
        <v>450</v>
      </c>
    </row>
    <row r="4006" spans="1:1">
      <c r="A4006" t="s">
        <v>2260</v>
      </c>
    </row>
    <row r="4007" spans="1:1">
      <c r="A4007" t="s">
        <v>2261</v>
      </c>
    </row>
    <row r="4008" spans="1:1">
      <c r="A4008" t="s">
        <v>2262</v>
      </c>
    </row>
    <row r="4009" spans="1:1">
      <c r="A4009" t="s">
        <v>931</v>
      </c>
    </row>
    <row r="4010" spans="1:1">
      <c r="A4010" t="s">
        <v>2263</v>
      </c>
    </row>
    <row r="4011" spans="1:1">
      <c r="A4011" t="s">
        <v>2264</v>
      </c>
    </row>
    <row r="4012" spans="1:1">
      <c r="A4012" t="s">
        <v>2265</v>
      </c>
    </row>
    <row r="4013" spans="1:1">
      <c r="A4013" t="s">
        <v>1855</v>
      </c>
    </row>
    <row r="4014" spans="1:1">
      <c r="A4014" t="s">
        <v>435</v>
      </c>
    </row>
    <row r="4015" spans="1:1">
      <c r="A4015" t="s">
        <v>436</v>
      </c>
    </row>
    <row r="4016" spans="1:1">
      <c r="A4016" t="s">
        <v>2266</v>
      </c>
    </row>
    <row r="4017" spans="1:1">
      <c r="A4017" t="s">
        <v>1907</v>
      </c>
    </row>
    <row r="4018" spans="1:1">
      <c r="A4018" t="s">
        <v>2267</v>
      </c>
    </row>
    <row r="4019" spans="1:1">
      <c r="A4019" t="s">
        <v>2268</v>
      </c>
    </row>
    <row r="4020" spans="1:1">
      <c r="A4020" t="s">
        <v>435</v>
      </c>
    </row>
    <row r="4021" spans="1:1">
      <c r="A4021" t="s">
        <v>2269</v>
      </c>
    </row>
    <row r="4022" spans="1:1">
      <c r="A4022" t="s">
        <v>2270</v>
      </c>
    </row>
    <row r="4023" spans="1:1">
      <c r="A4023" t="s">
        <v>435</v>
      </c>
    </row>
    <row r="4024" spans="1:1">
      <c r="A4024" t="s">
        <v>436</v>
      </c>
    </row>
    <row r="4025" spans="1:1">
      <c r="A4025" t="s">
        <v>443</v>
      </c>
    </row>
    <row r="4026" spans="1:1">
      <c r="A4026" t="s">
        <v>2271</v>
      </c>
    </row>
    <row r="4027" spans="1:1">
      <c r="A4027" t="s">
        <v>830</v>
      </c>
    </row>
    <row r="4028" spans="1:1">
      <c r="A4028" t="s">
        <v>443</v>
      </c>
    </row>
    <row r="4029" spans="1:1">
      <c r="A4029" t="s">
        <v>450</v>
      </c>
    </row>
    <row r="4030" spans="1:1">
      <c r="A4030" t="s">
        <v>2272</v>
      </c>
    </row>
    <row r="4031" spans="1:1">
      <c r="A4031" t="s">
        <v>2110</v>
      </c>
    </row>
    <row r="4032" spans="1:1">
      <c r="A4032" t="s">
        <v>2273</v>
      </c>
    </row>
    <row r="4033" spans="1:1">
      <c r="A4033" t="s">
        <v>2274</v>
      </c>
    </row>
    <row r="4034" spans="1:1">
      <c r="A4034" t="s">
        <v>2275</v>
      </c>
    </row>
    <row r="4035" spans="1:1">
      <c r="A4035" t="s">
        <v>2276</v>
      </c>
    </row>
    <row r="4036" spans="1:1">
      <c r="A4036" t="s">
        <v>2277</v>
      </c>
    </row>
    <row r="4037" spans="1:1">
      <c r="A4037" t="s">
        <v>1639</v>
      </c>
    </row>
    <row r="4038" spans="1:1">
      <c r="A4038" t="s">
        <v>435</v>
      </c>
    </row>
    <row r="4039" spans="1:1">
      <c r="A4039" t="s">
        <v>436</v>
      </c>
    </row>
    <row r="4040" spans="1:1">
      <c r="A4040" t="s">
        <v>2278</v>
      </c>
    </row>
    <row r="4041" spans="1:1">
      <c r="A4041" t="s">
        <v>2279</v>
      </c>
    </row>
    <row r="4042" spans="1:1">
      <c r="A4042" t="s">
        <v>436</v>
      </c>
    </row>
    <row r="4043" spans="1:1">
      <c r="A4043" t="s">
        <v>443</v>
      </c>
    </row>
    <row r="4044" spans="1:1">
      <c r="A4044" t="s">
        <v>450</v>
      </c>
    </row>
    <row r="4045" spans="1:1">
      <c r="A4045" t="s">
        <v>451</v>
      </c>
    </row>
    <row r="4046" spans="1:1">
      <c r="A4046" t="s">
        <v>464</v>
      </c>
    </row>
    <row r="4047" spans="1:1">
      <c r="A4047" t="s">
        <v>2280</v>
      </c>
    </row>
    <row r="4048" spans="1:1">
      <c r="A4048" t="s">
        <v>2281</v>
      </c>
    </row>
    <row r="4049" spans="1:1">
      <c r="A4049" t="s">
        <v>2282</v>
      </c>
    </row>
    <row r="4050" spans="1:1">
      <c r="A4050" t="s">
        <v>2283</v>
      </c>
    </row>
    <row r="4051" spans="1:1">
      <c r="A4051" t="s">
        <v>451</v>
      </c>
    </row>
    <row r="4052" spans="1:1">
      <c r="A4052" t="s">
        <v>464</v>
      </c>
    </row>
    <row r="4053" spans="1:1">
      <c r="A4053" t="s">
        <v>2284</v>
      </c>
    </row>
    <row r="4054" spans="1:1">
      <c r="A4054" t="s">
        <v>2285</v>
      </c>
    </row>
    <row r="4055" spans="1:1">
      <c r="A4055" t="s">
        <v>464</v>
      </c>
    </row>
    <row r="4056" spans="1:1">
      <c r="A4056" t="s">
        <v>465</v>
      </c>
    </row>
    <row r="4057" spans="1:1">
      <c r="A4057" t="s">
        <v>2286</v>
      </c>
    </row>
    <row r="4058" spans="1:1">
      <c r="A4058" t="s">
        <v>1883</v>
      </c>
    </row>
    <row r="4059" spans="1:1">
      <c r="A4059" t="s">
        <v>2287</v>
      </c>
    </row>
    <row r="4060" spans="1:1">
      <c r="A4060" t="s">
        <v>740</v>
      </c>
    </row>
    <row r="4061" spans="1:1">
      <c r="A4061" t="s">
        <v>464</v>
      </c>
    </row>
    <row r="4062" spans="1:1">
      <c r="A4062" t="s">
        <v>465</v>
      </c>
    </row>
    <row r="4063" spans="1:1">
      <c r="A4063" t="s">
        <v>486</v>
      </c>
    </row>
    <row r="4064" spans="1:1">
      <c r="A4064" t="s">
        <v>487</v>
      </c>
    </row>
    <row r="4065" spans="1:1">
      <c r="A4065" t="s">
        <v>488</v>
      </c>
    </row>
    <row r="4066" spans="1:1">
      <c r="A4066" t="s">
        <v>2288</v>
      </c>
    </row>
    <row r="4067" spans="1:1">
      <c r="A4067" t="s">
        <v>400</v>
      </c>
    </row>
    <row r="4068" spans="1:1">
      <c r="A4068" t="s">
        <v>401</v>
      </c>
    </row>
    <row r="4069" spans="1:1">
      <c r="A4069" t="s">
        <v>402</v>
      </c>
    </row>
    <row r="4070" spans="1:1">
      <c r="A4070" t="s">
        <v>403</v>
      </c>
    </row>
    <row r="4071" spans="1:1">
      <c r="A4071" t="s">
        <v>404</v>
      </c>
    </row>
    <row r="4072" spans="1:1">
      <c r="A4072" t="s">
        <v>405</v>
      </c>
    </row>
    <row r="4073" spans="1:1">
      <c r="A4073" t="s">
        <v>407</v>
      </c>
    </row>
    <row r="4074" spans="1:1">
      <c r="A4074" t="s">
        <v>408</v>
      </c>
    </row>
    <row r="4075" spans="1:1">
      <c r="A4075" t="s">
        <v>557</v>
      </c>
    </row>
    <row r="4076" spans="1:1">
      <c r="A4076" t="s">
        <v>409</v>
      </c>
    </row>
    <row r="4077" spans="1:1">
      <c r="A4077" t="s">
        <v>413</v>
      </c>
    </row>
    <row r="4078" spans="1:1">
      <c r="A4078" t="s">
        <v>2289</v>
      </c>
    </row>
    <row r="4079" spans="1:1">
      <c r="A4079" t="s">
        <v>415</v>
      </c>
    </row>
    <row r="4080" spans="1:1">
      <c r="A4080" t="s">
        <v>2290</v>
      </c>
    </row>
    <row r="4081" spans="1:1">
      <c r="A4081" t="s">
        <v>1890</v>
      </c>
    </row>
    <row r="4082" spans="1:1">
      <c r="A4082" t="s">
        <v>465</v>
      </c>
    </row>
    <row r="4083" spans="1:1">
      <c r="A4083" t="s">
        <v>2291</v>
      </c>
    </row>
    <row r="4084" spans="1:1">
      <c r="A4084" t="s">
        <v>2040</v>
      </c>
    </row>
    <row r="4085" spans="1:1">
      <c r="A4085" t="s">
        <v>2292</v>
      </c>
    </row>
    <row r="4086" spans="1:1">
      <c r="A4086" t="s">
        <v>2196</v>
      </c>
    </row>
    <row r="4087" spans="1:1">
      <c r="A4087" t="s">
        <v>2293</v>
      </c>
    </row>
    <row r="4088" spans="1:1">
      <c r="A4088" t="s">
        <v>2198</v>
      </c>
    </row>
    <row r="4089" spans="1:1">
      <c r="A4089" t="s">
        <v>451</v>
      </c>
    </row>
    <row r="4090" spans="1:1">
      <c r="A4090" t="s">
        <v>2294</v>
      </c>
    </row>
    <row r="4091" spans="1:1">
      <c r="A4091" t="s">
        <v>2200</v>
      </c>
    </row>
    <row r="4092" spans="1:1">
      <c r="A4092" t="s">
        <v>2295</v>
      </c>
    </row>
    <row r="4093" spans="1:1">
      <c r="A4093" t="s">
        <v>2058</v>
      </c>
    </row>
    <row r="4094" spans="1:1">
      <c r="A4094" t="s">
        <v>2296</v>
      </c>
    </row>
    <row r="4095" spans="1:1">
      <c r="A4095" t="s">
        <v>1462</v>
      </c>
    </row>
    <row r="4096" spans="1:1">
      <c r="A4096" t="s">
        <v>2297</v>
      </c>
    </row>
    <row r="4097" spans="1:1">
      <c r="A4097" t="s">
        <v>2204</v>
      </c>
    </row>
    <row r="4098" spans="1:1">
      <c r="A4098" t="s">
        <v>436</v>
      </c>
    </row>
    <row r="4099" spans="1:1">
      <c r="A4099" t="s">
        <v>2298</v>
      </c>
    </row>
    <row r="4100" spans="1:1">
      <c r="A4100" t="s">
        <v>720</v>
      </c>
    </row>
    <row r="4101" spans="1:1">
      <c r="A4101" t="s">
        <v>436</v>
      </c>
    </row>
    <row r="4102" spans="1:1">
      <c r="A4102" t="s">
        <v>2299</v>
      </c>
    </row>
    <row r="4103" spans="1:1">
      <c r="A4103" t="s">
        <v>2300</v>
      </c>
    </row>
    <row r="4104" spans="1:1">
      <c r="A4104" t="s">
        <v>436</v>
      </c>
    </row>
    <row r="4105" spans="1:1">
      <c r="A4105" t="s">
        <v>443</v>
      </c>
    </row>
    <row r="4106" spans="1:1">
      <c r="A4106" t="s">
        <v>450</v>
      </c>
    </row>
    <row r="4107" spans="1:1">
      <c r="A4107" t="s">
        <v>2301</v>
      </c>
    </row>
    <row r="4108" spans="1:1">
      <c r="A4108" t="s">
        <v>2302</v>
      </c>
    </row>
    <row r="4109" spans="1:1">
      <c r="A4109" t="s">
        <v>450</v>
      </c>
    </row>
    <row r="4110" spans="1:1">
      <c r="A4110" t="s">
        <v>451</v>
      </c>
    </row>
    <row r="4111" spans="1:1">
      <c r="A4111" t="s">
        <v>464</v>
      </c>
    </row>
    <row r="4112" spans="1:1">
      <c r="A4112" t="s">
        <v>2303</v>
      </c>
    </row>
    <row r="4113" spans="1:1">
      <c r="A4113" t="s">
        <v>2208</v>
      </c>
    </row>
    <row r="4114" spans="1:1">
      <c r="A4114" t="s">
        <v>464</v>
      </c>
    </row>
    <row r="4115" spans="1:1">
      <c r="A4115" t="s">
        <v>2304</v>
      </c>
    </row>
    <row r="4116" spans="1:1">
      <c r="A4116" t="s">
        <v>1900</v>
      </c>
    </row>
    <row r="4117" spans="1:1">
      <c r="A4117" t="s">
        <v>464</v>
      </c>
    </row>
    <row r="4118" spans="1:1">
      <c r="A4118" t="s">
        <v>2305</v>
      </c>
    </row>
    <row r="4119" spans="1:1">
      <c r="A4119" t="s">
        <v>2211</v>
      </c>
    </row>
    <row r="4120" spans="1:1">
      <c r="A4120" t="s">
        <v>464</v>
      </c>
    </row>
    <row r="4121" spans="1:1">
      <c r="A4121" t="s">
        <v>465</v>
      </c>
    </row>
    <row r="4122" spans="1:1">
      <c r="A4122" t="s">
        <v>2306</v>
      </c>
    </row>
    <row r="4123" spans="1:1">
      <c r="A4123" t="s">
        <v>2307</v>
      </c>
    </row>
    <row r="4124" spans="1:1">
      <c r="A4124" t="s">
        <v>2308</v>
      </c>
    </row>
    <row r="4125" spans="1:1">
      <c r="A4125" t="s">
        <v>2309</v>
      </c>
    </row>
    <row r="4126" spans="1:1">
      <c r="A4126" t="s">
        <v>2310</v>
      </c>
    </row>
    <row r="4127" spans="1:1">
      <c r="A4127" t="s">
        <v>2311</v>
      </c>
    </row>
    <row r="4128" spans="1:1">
      <c r="A4128" t="s">
        <v>2312</v>
      </c>
    </row>
    <row r="4129" spans="1:1">
      <c r="A4129" t="s">
        <v>875</v>
      </c>
    </row>
    <row r="4130" spans="1:1">
      <c r="A4130" t="s">
        <v>450</v>
      </c>
    </row>
    <row r="4131" spans="1:1">
      <c r="A4131" t="s">
        <v>2313</v>
      </c>
    </row>
    <row r="4132" spans="1:1">
      <c r="A4132" t="s">
        <v>781</v>
      </c>
    </row>
    <row r="4133" spans="1:1">
      <c r="A4133" t="s">
        <v>450</v>
      </c>
    </row>
    <row r="4134" spans="1:1">
      <c r="A4134" t="s">
        <v>451</v>
      </c>
    </row>
    <row r="4135" spans="1:1">
      <c r="A4135" t="s">
        <v>464</v>
      </c>
    </row>
    <row r="4136" spans="1:1">
      <c r="A4136" t="s">
        <v>2314</v>
      </c>
    </row>
    <row r="4137" spans="1:1">
      <c r="A4137" t="s">
        <v>2211</v>
      </c>
    </row>
    <row r="4138" spans="1:1">
      <c r="A4138" t="s">
        <v>2315</v>
      </c>
    </row>
    <row r="4139" spans="1:1">
      <c r="A4139" t="s">
        <v>722</v>
      </c>
    </row>
    <row r="4140" spans="1:1">
      <c r="A4140" t="s">
        <v>451</v>
      </c>
    </row>
    <row r="4141" spans="1:1">
      <c r="A4141" t="s">
        <v>464</v>
      </c>
    </row>
    <row r="4142" spans="1:1">
      <c r="A4142" t="s">
        <v>2316</v>
      </c>
    </row>
    <row r="4143" spans="1:1">
      <c r="A4143" t="s">
        <v>2317</v>
      </c>
    </row>
    <row r="4144" spans="1:1">
      <c r="A4144" t="s">
        <v>2318</v>
      </c>
    </row>
    <row r="4145" spans="1:1">
      <c r="A4145" t="s">
        <v>2319</v>
      </c>
    </row>
    <row r="4146" spans="1:1">
      <c r="A4146" t="s">
        <v>451</v>
      </c>
    </row>
    <row r="4147" spans="1:1">
      <c r="A4147" t="s">
        <v>2320</v>
      </c>
    </row>
    <row r="4148" spans="1:1">
      <c r="A4148" t="s">
        <v>2321</v>
      </c>
    </row>
    <row r="4149" spans="1:1">
      <c r="A4149" t="s">
        <v>451</v>
      </c>
    </row>
    <row r="4150" spans="1:1">
      <c r="A4150" t="s">
        <v>464</v>
      </c>
    </row>
    <row r="4151" spans="1:1">
      <c r="A4151" t="s">
        <v>2322</v>
      </c>
    </row>
    <row r="4152" spans="1:1">
      <c r="A4152" t="s">
        <v>2323</v>
      </c>
    </row>
    <row r="4153" spans="1:1">
      <c r="A4153" t="s">
        <v>2324</v>
      </c>
    </row>
    <row r="4154" spans="1:1">
      <c r="A4154" t="s">
        <v>2325</v>
      </c>
    </row>
    <row r="4155" spans="1:1">
      <c r="A4155" t="s">
        <v>2326</v>
      </c>
    </row>
    <row r="4156" spans="1:1">
      <c r="A4156" t="s">
        <v>2327</v>
      </c>
    </row>
    <row r="4157" spans="1:1">
      <c r="A4157" t="s">
        <v>450</v>
      </c>
    </row>
    <row r="4158" spans="1:1">
      <c r="A4158" t="s">
        <v>2328</v>
      </c>
    </row>
    <row r="4159" spans="1:1">
      <c r="A4159" t="s">
        <v>572</v>
      </c>
    </row>
    <row r="4160" spans="1:1">
      <c r="A4160" t="s">
        <v>2329</v>
      </c>
    </row>
    <row r="4161" spans="1:1">
      <c r="A4161" t="s">
        <v>1403</v>
      </c>
    </row>
    <row r="4162" spans="1:1">
      <c r="A4162" t="s">
        <v>443</v>
      </c>
    </row>
    <row r="4163" spans="1:1">
      <c r="A4163" t="s">
        <v>450</v>
      </c>
    </row>
    <row r="4164" spans="1:1">
      <c r="A4164" t="s">
        <v>451</v>
      </c>
    </row>
    <row r="4165" spans="1:1">
      <c r="A4165" t="s">
        <v>464</v>
      </c>
    </row>
    <row r="4166" spans="1:1">
      <c r="A4166" t="s">
        <v>2330</v>
      </c>
    </row>
    <row r="4167" spans="1:1">
      <c r="A4167" t="s">
        <v>616</v>
      </c>
    </row>
    <row r="4168" spans="1:1">
      <c r="A4168" t="s">
        <v>464</v>
      </c>
    </row>
    <row r="4169" spans="1:1">
      <c r="A4169" t="s">
        <v>465</v>
      </c>
    </row>
    <row r="4170" spans="1:1">
      <c r="A4170" t="s">
        <v>486</v>
      </c>
    </row>
    <row r="4171" spans="1:1">
      <c r="A4171" t="s">
        <v>487</v>
      </c>
    </row>
    <row r="4172" spans="1:1">
      <c r="A4172" t="s">
        <v>488</v>
      </c>
    </row>
    <row r="4173" spans="1:1">
      <c r="A4173" t="s">
        <v>2331</v>
      </c>
    </row>
    <row r="4174" spans="1:1">
      <c r="A4174" t="s">
        <v>400</v>
      </c>
    </row>
    <row r="4175" spans="1:1">
      <c r="A4175" t="s">
        <v>401</v>
      </c>
    </row>
    <row r="4176" spans="1:1">
      <c r="A4176" t="s">
        <v>402</v>
      </c>
    </row>
    <row r="4177" spans="1:1">
      <c r="A4177" t="s">
        <v>403</v>
      </c>
    </row>
    <row r="4178" spans="1:1">
      <c r="A4178" t="s">
        <v>490</v>
      </c>
    </row>
    <row r="4179" spans="1:1">
      <c r="A4179" t="s">
        <v>406</v>
      </c>
    </row>
    <row r="4180" spans="1:1">
      <c r="A4180" t="s">
        <v>407</v>
      </c>
    </row>
    <row r="4181" spans="1:1">
      <c r="A4181" t="s">
        <v>408</v>
      </c>
    </row>
    <row r="4182" spans="1:1">
      <c r="A4182" t="s">
        <v>557</v>
      </c>
    </row>
    <row r="4183" spans="1:1">
      <c r="A4183" t="s">
        <v>409</v>
      </c>
    </row>
    <row r="4184" spans="1:1">
      <c r="A4184" t="s">
        <v>491</v>
      </c>
    </row>
    <row r="4185" spans="1:1">
      <c r="A4185" t="s">
        <v>410</v>
      </c>
    </row>
    <row r="4186" spans="1:1">
      <c r="A4186" t="s">
        <v>413</v>
      </c>
    </row>
    <row r="4187" spans="1:1">
      <c r="A4187" t="s">
        <v>2332</v>
      </c>
    </row>
    <row r="4188" spans="1:1">
      <c r="A4188" t="s">
        <v>415</v>
      </c>
    </row>
    <row r="4189" spans="1:1">
      <c r="A4189" t="s">
        <v>2333</v>
      </c>
    </row>
    <row r="4190" spans="1:1">
      <c r="A4190" t="s">
        <v>2334</v>
      </c>
    </row>
    <row r="4191" spans="1:1">
      <c r="A4191" t="s">
        <v>465</v>
      </c>
    </row>
    <row r="4192" spans="1:1">
      <c r="A4192" t="s">
        <v>2335</v>
      </c>
    </row>
    <row r="4193" spans="1:1">
      <c r="A4193" t="s">
        <v>1890</v>
      </c>
    </row>
    <row r="4194" spans="1:1">
      <c r="A4194" t="s">
        <v>465</v>
      </c>
    </row>
    <row r="4195" spans="1:1">
      <c r="A4195" t="s">
        <v>2336</v>
      </c>
    </row>
    <row r="4196" spans="1:1">
      <c r="A4196" t="s">
        <v>1139</v>
      </c>
    </row>
    <row r="4197" spans="1:1">
      <c r="A4197" t="s">
        <v>2337</v>
      </c>
    </row>
    <row r="4198" spans="1:1">
      <c r="A4198" t="s">
        <v>1940</v>
      </c>
    </row>
    <row r="4199" spans="1:1">
      <c r="A4199" t="s">
        <v>2338</v>
      </c>
    </row>
    <row r="4200" spans="1:1">
      <c r="A4200" t="s">
        <v>553</v>
      </c>
    </row>
    <row r="4201" spans="1:1">
      <c r="A4201" t="s">
        <v>2339</v>
      </c>
    </row>
    <row r="4202" spans="1:1">
      <c r="A4202" t="s">
        <v>2340</v>
      </c>
    </row>
    <row r="4203" spans="1:1">
      <c r="A4203" t="s">
        <v>450</v>
      </c>
    </row>
    <row r="4204" spans="1:1">
      <c r="A4204" t="s">
        <v>2341</v>
      </c>
    </row>
    <row r="4205" spans="1:1">
      <c r="A4205" t="s">
        <v>455</v>
      </c>
    </row>
    <row r="4206" spans="1:1">
      <c r="A4206" t="s">
        <v>450</v>
      </c>
    </row>
    <row r="4207" spans="1:1">
      <c r="A4207" t="s">
        <v>2342</v>
      </c>
    </row>
    <row r="4208" spans="1:1">
      <c r="A4208" t="s">
        <v>526</v>
      </c>
    </row>
    <row r="4209" spans="1:1">
      <c r="A4209" t="s">
        <v>450</v>
      </c>
    </row>
    <row r="4210" spans="1:1">
      <c r="A4210" t="s">
        <v>2343</v>
      </c>
    </row>
    <row r="4211" spans="1:1">
      <c r="A4211" t="s">
        <v>2344</v>
      </c>
    </row>
    <row r="4212" spans="1:1">
      <c r="A4212" t="s">
        <v>2345</v>
      </c>
    </row>
    <row r="4213" spans="1:1">
      <c r="A4213" t="s">
        <v>1055</v>
      </c>
    </row>
    <row r="4214" spans="1:1">
      <c r="A4214" t="s">
        <v>443</v>
      </c>
    </row>
    <row r="4215" spans="1:1">
      <c r="A4215" t="s">
        <v>450</v>
      </c>
    </row>
    <row r="4216" spans="1:1">
      <c r="A4216" t="s">
        <v>2346</v>
      </c>
    </row>
    <row r="4217" spans="1:1">
      <c r="A4217" t="s">
        <v>516</v>
      </c>
    </row>
    <row r="4218" spans="1:1">
      <c r="A4218" t="s">
        <v>450</v>
      </c>
    </row>
    <row r="4219" spans="1:1">
      <c r="A4219" t="s">
        <v>2347</v>
      </c>
    </row>
    <row r="4220" spans="1:1">
      <c r="A4220" t="s">
        <v>2348</v>
      </c>
    </row>
    <row r="4221" spans="1:1">
      <c r="A4221" t="s">
        <v>2349</v>
      </c>
    </row>
    <row r="4222" spans="1:1">
      <c r="A4222" t="s">
        <v>2350</v>
      </c>
    </row>
    <row r="4223" spans="1:1">
      <c r="A4223" t="s">
        <v>2351</v>
      </c>
    </row>
    <row r="4224" spans="1:1">
      <c r="A4224" t="s">
        <v>2300</v>
      </c>
    </row>
    <row r="4225" spans="1:1">
      <c r="A4225" t="s">
        <v>436</v>
      </c>
    </row>
    <row r="4226" spans="1:1">
      <c r="A4226" t="s">
        <v>443</v>
      </c>
    </row>
    <row r="4227" spans="1:1">
      <c r="A4227" t="s">
        <v>2352</v>
      </c>
    </row>
    <row r="4228" spans="1:1">
      <c r="A4228" t="s">
        <v>2353</v>
      </c>
    </row>
    <row r="4229" spans="1:1">
      <c r="A4229" t="s">
        <v>443</v>
      </c>
    </row>
    <row r="4230" spans="1:1">
      <c r="A4230" t="s">
        <v>450</v>
      </c>
    </row>
    <row r="4231" spans="1:1">
      <c r="A4231" t="s">
        <v>451</v>
      </c>
    </row>
    <row r="4232" spans="1:1">
      <c r="A4232" t="s">
        <v>2354</v>
      </c>
    </row>
    <row r="4233" spans="1:1">
      <c r="A4233" t="s">
        <v>2355</v>
      </c>
    </row>
    <row r="4234" spans="1:1">
      <c r="A4234" t="s">
        <v>451</v>
      </c>
    </row>
    <row r="4235" spans="1:1">
      <c r="A4235" t="s">
        <v>2356</v>
      </c>
    </row>
    <row r="4236" spans="1:1">
      <c r="A4236" t="s">
        <v>570</v>
      </c>
    </row>
    <row r="4237" spans="1:1">
      <c r="A4237" t="s">
        <v>451</v>
      </c>
    </row>
    <row r="4238" spans="1:1">
      <c r="A4238" t="s">
        <v>464</v>
      </c>
    </row>
    <row r="4239" spans="1:1">
      <c r="A4239" t="s">
        <v>2357</v>
      </c>
    </row>
    <row r="4240" spans="1:1">
      <c r="A4240" t="s">
        <v>606</v>
      </c>
    </row>
    <row r="4241" spans="1:1">
      <c r="A4241" t="s">
        <v>2358</v>
      </c>
    </row>
    <row r="4242" spans="1:1">
      <c r="A4242" t="s">
        <v>598</v>
      </c>
    </row>
    <row r="4243" spans="1:1">
      <c r="A4243" t="s">
        <v>2359</v>
      </c>
    </row>
    <row r="4244" spans="1:1">
      <c r="A4244" t="s">
        <v>604</v>
      </c>
    </row>
    <row r="4245" spans="1:1">
      <c r="A4245" t="s">
        <v>2360</v>
      </c>
    </row>
    <row r="4246" spans="1:1">
      <c r="A4246" t="s">
        <v>2361</v>
      </c>
    </row>
    <row r="4247" spans="1:1">
      <c r="A4247" t="s">
        <v>443</v>
      </c>
    </row>
    <row r="4248" spans="1:1">
      <c r="A4248" t="s">
        <v>450</v>
      </c>
    </row>
    <row r="4249" spans="1:1">
      <c r="A4249" t="s">
        <v>451</v>
      </c>
    </row>
    <row r="4250" spans="1:1">
      <c r="A4250" t="s">
        <v>2362</v>
      </c>
    </row>
    <row r="4251" spans="1:1">
      <c r="A4251" t="s">
        <v>2167</v>
      </c>
    </row>
    <row r="4252" spans="1:1">
      <c r="A4252" t="s">
        <v>2363</v>
      </c>
    </row>
    <row r="4253" spans="1:1">
      <c r="A4253" t="s">
        <v>2364</v>
      </c>
    </row>
    <row r="4254" spans="1:1">
      <c r="A4254" t="s">
        <v>450</v>
      </c>
    </row>
    <row r="4255" spans="1:1">
      <c r="A4255" t="s">
        <v>451</v>
      </c>
    </row>
    <row r="4256" spans="1:1">
      <c r="A4256" t="s">
        <v>2365</v>
      </c>
    </row>
    <row r="4257" spans="1:1">
      <c r="A4257" t="s">
        <v>477</v>
      </c>
    </row>
    <row r="4258" spans="1:1">
      <c r="A4258" t="s">
        <v>451</v>
      </c>
    </row>
    <row r="4259" spans="1:1">
      <c r="A4259" t="s">
        <v>2366</v>
      </c>
    </row>
    <row r="4260" spans="1:1">
      <c r="A4260" t="s">
        <v>2367</v>
      </c>
    </row>
    <row r="4261" spans="1:1">
      <c r="A4261" t="s">
        <v>451</v>
      </c>
    </row>
    <row r="4262" spans="1:1">
      <c r="A4262" t="s">
        <v>2368</v>
      </c>
    </row>
    <row r="4263" spans="1:1">
      <c r="A4263" t="s">
        <v>636</v>
      </c>
    </row>
    <row r="4264" spans="1:1">
      <c r="A4264" t="s">
        <v>451</v>
      </c>
    </row>
    <row r="4265" spans="1:1">
      <c r="A4265" t="s">
        <v>2369</v>
      </c>
    </row>
    <row r="4266" spans="1:1">
      <c r="A4266" t="s">
        <v>2370</v>
      </c>
    </row>
    <row r="4267" spans="1:1">
      <c r="A4267" t="s">
        <v>451</v>
      </c>
    </row>
    <row r="4268" spans="1:1">
      <c r="A4268" t="s">
        <v>2371</v>
      </c>
    </row>
    <row r="4269" spans="1:1">
      <c r="A4269" t="s">
        <v>1540</v>
      </c>
    </row>
    <row r="4270" spans="1:1">
      <c r="A4270" t="s">
        <v>451</v>
      </c>
    </row>
    <row r="4271" spans="1:1">
      <c r="A4271" t="s">
        <v>464</v>
      </c>
    </row>
    <row r="4272" spans="1:1">
      <c r="A4272" t="s">
        <v>465</v>
      </c>
    </row>
    <row r="4273" spans="1:1">
      <c r="A4273" t="s">
        <v>2372</v>
      </c>
    </row>
    <row r="4274" spans="1:1">
      <c r="A4274" t="s">
        <v>1883</v>
      </c>
    </row>
    <row r="4275" spans="1:1">
      <c r="A4275" t="s">
        <v>2373</v>
      </c>
    </row>
    <row r="4276" spans="1:1">
      <c r="A4276" t="s">
        <v>740</v>
      </c>
    </row>
    <row r="4277" spans="1:1">
      <c r="A4277" t="s">
        <v>464</v>
      </c>
    </row>
    <row r="4278" spans="1:1">
      <c r="A4278" t="s">
        <v>465</v>
      </c>
    </row>
    <row r="4279" spans="1:1">
      <c r="A4279" t="s">
        <v>486</v>
      </c>
    </row>
    <row r="4280" spans="1:1">
      <c r="A4280" t="s">
        <v>487</v>
      </c>
    </row>
    <row r="4281" spans="1:1">
      <c r="A4281" t="s">
        <v>488</v>
      </c>
    </row>
    <row r="4282" spans="1:1">
      <c r="A4282" t="s">
        <v>2374</v>
      </c>
    </row>
    <row r="4283" spans="1:1">
      <c r="A4283" t="s">
        <v>400</v>
      </c>
    </row>
    <row r="4284" spans="1:1">
      <c r="A4284" t="s">
        <v>401</v>
      </c>
    </row>
    <row r="4285" spans="1:1">
      <c r="A4285" t="s">
        <v>402</v>
      </c>
    </row>
    <row r="4286" spans="1:1">
      <c r="A4286" t="s">
        <v>403</v>
      </c>
    </row>
    <row r="4287" spans="1:1">
      <c r="A4287" t="s">
        <v>404</v>
      </c>
    </row>
    <row r="4288" spans="1:1">
      <c r="A4288" t="s">
        <v>490</v>
      </c>
    </row>
    <row r="4289" spans="1:1">
      <c r="A4289" t="s">
        <v>405</v>
      </c>
    </row>
    <row r="4290" spans="1:1">
      <c r="A4290" t="s">
        <v>406</v>
      </c>
    </row>
    <row r="4291" spans="1:1">
      <c r="A4291" t="s">
        <v>407</v>
      </c>
    </row>
    <row r="4292" spans="1:1">
      <c r="A4292" t="s">
        <v>408</v>
      </c>
    </row>
    <row r="4293" spans="1:1">
      <c r="A4293" t="s">
        <v>557</v>
      </c>
    </row>
    <row r="4294" spans="1:1">
      <c r="A4294" t="s">
        <v>409</v>
      </c>
    </row>
    <row r="4295" spans="1:1">
      <c r="A4295" t="s">
        <v>413</v>
      </c>
    </row>
    <row r="4296" spans="1:1">
      <c r="A4296" t="s">
        <v>2375</v>
      </c>
    </row>
    <row r="4297" spans="1:1">
      <c r="A4297" t="s">
        <v>415</v>
      </c>
    </row>
    <row r="4298" spans="1:1">
      <c r="A4298" t="s">
        <v>2376</v>
      </c>
    </row>
    <row r="4299" spans="1:1">
      <c r="A4299" t="s">
        <v>949</v>
      </c>
    </row>
    <row r="4300" spans="1:1">
      <c r="A4300" t="s">
        <v>2377</v>
      </c>
    </row>
    <row r="4301" spans="1:1">
      <c r="A4301" t="s">
        <v>951</v>
      </c>
    </row>
    <row r="4302" spans="1:1">
      <c r="A4302" t="s">
        <v>2378</v>
      </c>
    </row>
    <row r="4303" spans="1:1">
      <c r="A4303" t="s">
        <v>2379</v>
      </c>
    </row>
    <row r="4304" spans="1:1">
      <c r="A4304" t="s">
        <v>2380</v>
      </c>
    </row>
    <row r="4305" spans="1:1">
      <c r="A4305" t="s">
        <v>1443</v>
      </c>
    </row>
    <row r="4306" spans="1:1">
      <c r="A4306" t="s">
        <v>2381</v>
      </c>
    </row>
    <row r="4307" spans="1:1">
      <c r="A4307" t="s">
        <v>2382</v>
      </c>
    </row>
    <row r="4308" spans="1:1">
      <c r="A4308" t="s">
        <v>443</v>
      </c>
    </row>
    <row r="4309" spans="1:1">
      <c r="A4309" t="s">
        <v>450</v>
      </c>
    </row>
    <row r="4310" spans="1:1">
      <c r="A4310" t="s">
        <v>2383</v>
      </c>
    </row>
    <row r="4311" spans="1:1">
      <c r="A4311" t="s">
        <v>2384</v>
      </c>
    </row>
    <row r="4312" spans="1:1">
      <c r="A4312" t="s">
        <v>450</v>
      </c>
    </row>
    <row r="4313" spans="1:1">
      <c r="A4313" t="s">
        <v>451</v>
      </c>
    </row>
    <row r="4314" spans="1:1">
      <c r="A4314" t="s">
        <v>2385</v>
      </c>
    </row>
    <row r="4315" spans="1:1">
      <c r="A4315" t="s">
        <v>596</v>
      </c>
    </row>
    <row r="4316" spans="1:1">
      <c r="A4316" t="s">
        <v>2386</v>
      </c>
    </row>
    <row r="4317" spans="1:1">
      <c r="A4317" t="s">
        <v>1776</v>
      </c>
    </row>
    <row r="4318" spans="1:1">
      <c r="A4318" t="s">
        <v>450</v>
      </c>
    </row>
    <row r="4319" spans="1:1">
      <c r="A4319" t="s">
        <v>2387</v>
      </c>
    </row>
    <row r="4320" spans="1:1">
      <c r="A4320" t="s">
        <v>2388</v>
      </c>
    </row>
    <row r="4321" spans="1:1">
      <c r="A4321" t="s">
        <v>450</v>
      </c>
    </row>
    <row r="4322" spans="1:1">
      <c r="A4322" t="s">
        <v>2389</v>
      </c>
    </row>
    <row r="4323" spans="1:1">
      <c r="A4323" t="s">
        <v>2390</v>
      </c>
    </row>
    <row r="4324" spans="1:1">
      <c r="A4324" t="s">
        <v>2391</v>
      </c>
    </row>
    <row r="4325" spans="1:1">
      <c r="A4325" t="s">
        <v>1001</v>
      </c>
    </row>
    <row r="4326" spans="1:1">
      <c r="A4326" t="s">
        <v>2392</v>
      </c>
    </row>
    <row r="4327" spans="1:1">
      <c r="A4327" t="s">
        <v>2393</v>
      </c>
    </row>
    <row r="4328" spans="1:1">
      <c r="A4328" t="s">
        <v>2394</v>
      </c>
    </row>
    <row r="4329" spans="1:1">
      <c r="A4329" t="s">
        <v>2395</v>
      </c>
    </row>
    <row r="4330" spans="1:1">
      <c r="A4330" t="s">
        <v>435</v>
      </c>
    </row>
    <row r="4331" spans="1:1">
      <c r="A4331" t="s">
        <v>436</v>
      </c>
    </row>
    <row r="4332" spans="1:1">
      <c r="A4332" t="s">
        <v>443</v>
      </c>
    </row>
    <row r="4333" spans="1:1">
      <c r="A4333" t="s">
        <v>2396</v>
      </c>
    </row>
    <row r="4334" spans="1:1">
      <c r="A4334" t="s">
        <v>1055</v>
      </c>
    </row>
    <row r="4335" spans="1:1">
      <c r="A4335" t="s">
        <v>443</v>
      </c>
    </row>
    <row r="4336" spans="1:1">
      <c r="A4336" t="s">
        <v>450</v>
      </c>
    </row>
    <row r="4337" spans="1:1">
      <c r="A4337" t="s">
        <v>2397</v>
      </c>
    </row>
    <row r="4338" spans="1:1">
      <c r="A4338" t="s">
        <v>2398</v>
      </c>
    </row>
    <row r="4339" spans="1:1">
      <c r="A4339" t="s">
        <v>450</v>
      </c>
    </row>
    <row r="4340" spans="1:1">
      <c r="A4340" t="s">
        <v>2399</v>
      </c>
    </row>
    <row r="4341" spans="1:1">
      <c r="A4341" t="s">
        <v>2400</v>
      </c>
    </row>
    <row r="4342" spans="1:1">
      <c r="A4342" t="s">
        <v>450</v>
      </c>
    </row>
    <row r="4343" spans="1:1">
      <c r="A4343" t="s">
        <v>451</v>
      </c>
    </row>
    <row r="4344" spans="1:1">
      <c r="A4344" t="s">
        <v>2401</v>
      </c>
    </row>
    <row r="4345" spans="1:1">
      <c r="A4345" t="s">
        <v>2078</v>
      </c>
    </row>
    <row r="4346" spans="1:1">
      <c r="A4346" t="s">
        <v>2402</v>
      </c>
    </row>
    <row r="4347" spans="1:1">
      <c r="A4347" t="s">
        <v>2403</v>
      </c>
    </row>
    <row r="4348" spans="1:1">
      <c r="A4348" t="s">
        <v>2404</v>
      </c>
    </row>
    <row r="4349" spans="1:1">
      <c r="A4349" t="s">
        <v>2405</v>
      </c>
    </row>
    <row r="4350" spans="1:1">
      <c r="A4350" t="s">
        <v>443</v>
      </c>
    </row>
    <row r="4351" spans="1:1">
      <c r="A4351" t="s">
        <v>450</v>
      </c>
    </row>
    <row r="4352" spans="1:1">
      <c r="A4352" t="s">
        <v>451</v>
      </c>
    </row>
    <row r="4353" spans="1:1">
      <c r="A4353" t="s">
        <v>2406</v>
      </c>
    </row>
    <row r="4354" spans="1:1">
      <c r="A4354" t="s">
        <v>471</v>
      </c>
    </row>
    <row r="4355" spans="1:1">
      <c r="A4355" t="s">
        <v>451</v>
      </c>
    </row>
    <row r="4356" spans="1:1">
      <c r="A4356" t="s">
        <v>2407</v>
      </c>
    </row>
    <row r="4357" spans="1:1">
      <c r="A4357" t="s">
        <v>1753</v>
      </c>
    </row>
    <row r="4358" spans="1:1">
      <c r="A4358" t="s">
        <v>451</v>
      </c>
    </row>
    <row r="4359" spans="1:1">
      <c r="A4359" t="s">
        <v>2408</v>
      </c>
    </row>
    <row r="4360" spans="1:1">
      <c r="A4360" t="s">
        <v>598</v>
      </c>
    </row>
    <row r="4361" spans="1:1">
      <c r="A4361" t="s">
        <v>451</v>
      </c>
    </row>
    <row r="4362" spans="1:1">
      <c r="A4362" t="s">
        <v>464</v>
      </c>
    </row>
    <row r="4363" spans="1:1">
      <c r="A4363" t="s">
        <v>2409</v>
      </c>
    </row>
    <row r="4364" spans="1:1">
      <c r="A4364" t="s">
        <v>2410</v>
      </c>
    </row>
    <row r="4365" spans="1:1">
      <c r="A4365" t="s">
        <v>464</v>
      </c>
    </row>
    <row r="4366" spans="1:1">
      <c r="A4366" t="s">
        <v>2411</v>
      </c>
    </row>
    <row r="4367" spans="1:1">
      <c r="A4367" t="s">
        <v>2412</v>
      </c>
    </row>
    <row r="4368" spans="1:1">
      <c r="A4368" t="s">
        <v>464</v>
      </c>
    </row>
    <row r="4369" spans="1:1">
      <c r="A4369" t="s">
        <v>2413</v>
      </c>
    </row>
    <row r="4370" spans="1:1">
      <c r="A4370" t="s">
        <v>2414</v>
      </c>
    </row>
    <row r="4371" spans="1:1">
      <c r="A4371" t="s">
        <v>464</v>
      </c>
    </row>
    <row r="4372" spans="1:1">
      <c r="A4372" t="s">
        <v>465</v>
      </c>
    </row>
    <row r="4373" spans="1:1">
      <c r="A4373" t="s">
        <v>2415</v>
      </c>
    </row>
    <row r="4374" spans="1:1">
      <c r="A4374" t="s">
        <v>2416</v>
      </c>
    </row>
    <row r="4375" spans="1:1">
      <c r="A4375" t="s">
        <v>465</v>
      </c>
    </row>
    <row r="4376" spans="1:1">
      <c r="A4376" t="s">
        <v>2417</v>
      </c>
    </row>
    <row r="4377" spans="1:1">
      <c r="A4377" t="s">
        <v>2418</v>
      </c>
    </row>
    <row r="4378" spans="1:1">
      <c r="A4378" t="s">
        <v>2419</v>
      </c>
    </row>
    <row r="4379" spans="1:1">
      <c r="A4379" t="s">
        <v>2420</v>
      </c>
    </row>
    <row r="4380" spans="1:1">
      <c r="A4380" t="s">
        <v>464</v>
      </c>
    </row>
    <row r="4381" spans="1:1">
      <c r="A4381" t="s">
        <v>2421</v>
      </c>
    </row>
    <row r="4382" spans="1:1">
      <c r="A4382" t="s">
        <v>2422</v>
      </c>
    </row>
    <row r="4383" spans="1:1">
      <c r="A4383" t="s">
        <v>464</v>
      </c>
    </row>
    <row r="4384" spans="1:1">
      <c r="A4384" t="s">
        <v>465</v>
      </c>
    </row>
    <row r="4385" spans="1:1">
      <c r="A4385" t="s">
        <v>2423</v>
      </c>
    </row>
    <row r="4386" spans="1:1">
      <c r="A4386" t="s">
        <v>495</v>
      </c>
    </row>
    <row r="4387" spans="1:1">
      <c r="A4387" t="s">
        <v>465</v>
      </c>
    </row>
    <row r="4388" spans="1:1">
      <c r="A4388" t="s">
        <v>486</v>
      </c>
    </row>
    <row r="4389" spans="1:1">
      <c r="A4389" t="s">
        <v>487</v>
      </c>
    </row>
    <row r="4390" spans="1:1">
      <c r="A4390" t="s">
        <v>488</v>
      </c>
    </row>
    <row r="4391" spans="1:1">
      <c r="A4391" t="s">
        <v>2424</v>
      </c>
    </row>
    <row r="4392" spans="1:1">
      <c r="A4392" t="s">
        <v>400</v>
      </c>
    </row>
    <row r="4393" spans="1:1">
      <c r="A4393" t="s">
        <v>401</v>
      </c>
    </row>
    <row r="4394" spans="1:1">
      <c r="A4394" t="s">
        <v>402</v>
      </c>
    </row>
    <row r="4395" spans="1:1">
      <c r="A4395" t="s">
        <v>403</v>
      </c>
    </row>
    <row r="4396" spans="1:1">
      <c r="A4396" t="s">
        <v>404</v>
      </c>
    </row>
    <row r="4397" spans="1:1">
      <c r="A4397" t="s">
        <v>490</v>
      </c>
    </row>
    <row r="4398" spans="1:1">
      <c r="A4398" t="s">
        <v>405</v>
      </c>
    </row>
    <row r="4399" spans="1:1">
      <c r="A4399" t="s">
        <v>406</v>
      </c>
    </row>
    <row r="4400" spans="1:1">
      <c r="A4400" t="s">
        <v>407</v>
      </c>
    </row>
    <row r="4401" spans="1:1">
      <c r="A4401" t="s">
        <v>408</v>
      </c>
    </row>
    <row r="4402" spans="1:1">
      <c r="A4402" t="s">
        <v>409</v>
      </c>
    </row>
    <row r="4403" spans="1:1">
      <c r="A4403" t="s">
        <v>491</v>
      </c>
    </row>
    <row r="4404" spans="1:1">
      <c r="A4404" t="s">
        <v>1299</v>
      </c>
    </row>
    <row r="4405" spans="1:1">
      <c r="A4405" t="s">
        <v>413</v>
      </c>
    </row>
    <row r="4406" spans="1:1">
      <c r="A4406" t="s">
        <v>2425</v>
      </c>
    </row>
    <row r="4407" spans="1:1">
      <c r="A4407" t="s">
        <v>415</v>
      </c>
    </row>
    <row r="4408" spans="1:1">
      <c r="A4408" t="s">
        <v>2426</v>
      </c>
    </row>
    <row r="4409" spans="1:1">
      <c r="A4409" t="s">
        <v>2334</v>
      </c>
    </row>
    <row r="4410" spans="1:1">
      <c r="A4410" t="s">
        <v>465</v>
      </c>
    </row>
    <row r="4411" spans="1:1">
      <c r="A4411" t="s">
        <v>2427</v>
      </c>
    </row>
    <row r="4412" spans="1:1">
      <c r="A4412" t="s">
        <v>2428</v>
      </c>
    </row>
    <row r="4413" spans="1:1">
      <c r="A4413" t="s">
        <v>465</v>
      </c>
    </row>
    <row r="4414" spans="1:1">
      <c r="A4414" t="s">
        <v>2429</v>
      </c>
    </row>
    <row r="4415" spans="1:1">
      <c r="A4415" t="s">
        <v>2430</v>
      </c>
    </row>
    <row r="4416" spans="1:1">
      <c r="A4416" t="s">
        <v>2431</v>
      </c>
    </row>
    <row r="4417" spans="1:1">
      <c r="A4417" t="s">
        <v>2432</v>
      </c>
    </row>
    <row r="4418" spans="1:1">
      <c r="A4418" t="s">
        <v>2433</v>
      </c>
    </row>
    <row r="4419" spans="1:1">
      <c r="A4419" t="s">
        <v>2434</v>
      </c>
    </row>
    <row r="4420" spans="1:1">
      <c r="A4420" t="s">
        <v>2435</v>
      </c>
    </row>
    <row r="4421" spans="1:1">
      <c r="A4421" t="s">
        <v>2436</v>
      </c>
    </row>
    <row r="4422" spans="1:1">
      <c r="A4422" t="s">
        <v>2437</v>
      </c>
    </row>
    <row r="4423" spans="1:1">
      <c r="A4423" t="s">
        <v>726</v>
      </c>
    </row>
    <row r="4424" spans="1:1">
      <c r="A4424" t="s">
        <v>2438</v>
      </c>
    </row>
    <row r="4425" spans="1:1">
      <c r="A4425" t="s">
        <v>2439</v>
      </c>
    </row>
    <row r="4426" spans="1:1">
      <c r="A4426" t="s">
        <v>436</v>
      </c>
    </row>
    <row r="4427" spans="1:1">
      <c r="A4427" t="s">
        <v>443</v>
      </c>
    </row>
    <row r="4428" spans="1:1">
      <c r="A4428" t="s">
        <v>2440</v>
      </c>
    </row>
    <row r="4429" spans="1:1">
      <c r="A4429" t="s">
        <v>449</v>
      </c>
    </row>
    <row r="4430" spans="1:1">
      <c r="A4430" t="s">
        <v>2441</v>
      </c>
    </row>
    <row r="4431" spans="1:1">
      <c r="A4431" t="s">
        <v>2442</v>
      </c>
    </row>
    <row r="4432" spans="1:1">
      <c r="A4432" t="s">
        <v>2443</v>
      </c>
    </row>
    <row r="4433" spans="1:1">
      <c r="A4433" t="s">
        <v>2444</v>
      </c>
    </row>
    <row r="4434" spans="1:1">
      <c r="A4434" t="s">
        <v>435</v>
      </c>
    </row>
    <row r="4435" spans="1:1">
      <c r="A4435" t="s">
        <v>2445</v>
      </c>
    </row>
    <row r="4436" spans="1:1">
      <c r="A4436" t="s">
        <v>2446</v>
      </c>
    </row>
    <row r="4437" spans="1:1">
      <c r="A4437" t="s">
        <v>2447</v>
      </c>
    </row>
    <row r="4438" spans="1:1">
      <c r="A4438" t="s">
        <v>2448</v>
      </c>
    </row>
    <row r="4439" spans="1:1">
      <c r="A4439" t="s">
        <v>434</v>
      </c>
    </row>
    <row r="4440" spans="1:1">
      <c r="A4440" t="s">
        <v>435</v>
      </c>
    </row>
    <row r="4441" spans="1:1">
      <c r="A4441" t="s">
        <v>436</v>
      </c>
    </row>
    <row r="4442" spans="1:1">
      <c r="A4442" t="s">
        <v>443</v>
      </c>
    </row>
    <row r="4443" spans="1:1">
      <c r="A4443" t="s">
        <v>450</v>
      </c>
    </row>
    <row r="4444" spans="1:1">
      <c r="A4444" t="s">
        <v>451</v>
      </c>
    </row>
    <row r="4445" spans="1:1">
      <c r="A4445" t="s">
        <v>464</v>
      </c>
    </row>
    <row r="4446" spans="1:1">
      <c r="A4446" t="s">
        <v>2449</v>
      </c>
    </row>
    <row r="4447" spans="1:1">
      <c r="A4447" t="s">
        <v>2450</v>
      </c>
    </row>
    <row r="4448" spans="1:1">
      <c r="A4448" t="s">
        <v>2451</v>
      </c>
    </row>
    <row r="4449" spans="1:1">
      <c r="A4449" t="s">
        <v>2452</v>
      </c>
    </row>
    <row r="4450" spans="1:1">
      <c r="A4450" t="s">
        <v>2453</v>
      </c>
    </row>
    <row r="4451" spans="1:1">
      <c r="A4451" t="s">
        <v>2454</v>
      </c>
    </row>
    <row r="4452" spans="1:1">
      <c r="A4452" t="s">
        <v>2455</v>
      </c>
    </row>
    <row r="4453" spans="1:1">
      <c r="A4453" t="s">
        <v>830</v>
      </c>
    </row>
    <row r="4454" spans="1:1">
      <c r="A4454" t="s">
        <v>2456</v>
      </c>
    </row>
    <row r="4455" spans="1:1">
      <c r="A4455" t="s">
        <v>2457</v>
      </c>
    </row>
    <row r="4456" spans="1:1">
      <c r="A4456" t="s">
        <v>436</v>
      </c>
    </row>
    <row r="4457" spans="1:1">
      <c r="A4457" t="s">
        <v>443</v>
      </c>
    </row>
    <row r="4458" spans="1:1">
      <c r="A4458" t="s">
        <v>450</v>
      </c>
    </row>
    <row r="4459" spans="1:1">
      <c r="A4459" t="s">
        <v>2458</v>
      </c>
    </row>
    <row r="4460" spans="1:1">
      <c r="A4460" t="s">
        <v>1171</v>
      </c>
    </row>
    <row r="4461" spans="1:1">
      <c r="A4461" t="s">
        <v>2459</v>
      </c>
    </row>
    <row r="4462" spans="1:1">
      <c r="A4462" t="s">
        <v>534</v>
      </c>
    </row>
    <row r="4463" spans="1:1">
      <c r="A4463" t="s">
        <v>2460</v>
      </c>
    </row>
    <row r="4464" spans="1:1">
      <c r="A4464" t="s">
        <v>2461</v>
      </c>
    </row>
    <row r="4465" spans="1:1">
      <c r="A4465" t="s">
        <v>2462</v>
      </c>
    </row>
    <row r="4466" spans="1:1">
      <c r="A4466" t="s">
        <v>2463</v>
      </c>
    </row>
    <row r="4467" spans="1:1">
      <c r="A4467" t="s">
        <v>435</v>
      </c>
    </row>
    <row r="4468" spans="1:1">
      <c r="A4468" t="s">
        <v>2464</v>
      </c>
    </row>
    <row r="4469" spans="1:1">
      <c r="A4469" t="s">
        <v>2465</v>
      </c>
    </row>
    <row r="4470" spans="1:1">
      <c r="A4470" t="s">
        <v>2466</v>
      </c>
    </row>
    <row r="4471" spans="1:1">
      <c r="A4471" t="s">
        <v>2467</v>
      </c>
    </row>
    <row r="4472" spans="1:1">
      <c r="A4472" t="s">
        <v>434</v>
      </c>
    </row>
    <row r="4473" spans="1:1">
      <c r="A4473" t="s">
        <v>435</v>
      </c>
    </row>
    <row r="4474" spans="1:1">
      <c r="A4474" t="s">
        <v>436</v>
      </c>
    </row>
    <row r="4475" spans="1:1">
      <c r="A4475" t="s">
        <v>443</v>
      </c>
    </row>
    <row r="4476" spans="1:1">
      <c r="A4476" t="s">
        <v>450</v>
      </c>
    </row>
    <row r="4477" spans="1:1">
      <c r="A4477" t="s">
        <v>2468</v>
      </c>
    </row>
    <row r="4478" spans="1:1">
      <c r="A4478" t="s">
        <v>2469</v>
      </c>
    </row>
    <row r="4479" spans="1:1">
      <c r="A4479" t="s">
        <v>450</v>
      </c>
    </row>
    <row r="4480" spans="1:1">
      <c r="A4480" t="s">
        <v>2470</v>
      </c>
    </row>
    <row r="4481" spans="1:1">
      <c r="A4481" t="s">
        <v>2471</v>
      </c>
    </row>
    <row r="4482" spans="1:1">
      <c r="A4482" t="s">
        <v>2472</v>
      </c>
    </row>
    <row r="4483" spans="1:1">
      <c r="A4483" t="s">
        <v>1121</v>
      </c>
    </row>
    <row r="4484" spans="1:1">
      <c r="A4484" t="s">
        <v>2473</v>
      </c>
    </row>
    <row r="4485" spans="1:1">
      <c r="A4485" t="s">
        <v>2474</v>
      </c>
    </row>
    <row r="4486" spans="1:1">
      <c r="A4486" t="s">
        <v>436</v>
      </c>
    </row>
    <row r="4487" spans="1:1">
      <c r="A4487" t="s">
        <v>443</v>
      </c>
    </row>
    <row r="4488" spans="1:1">
      <c r="A4488" t="s">
        <v>2475</v>
      </c>
    </row>
    <row r="4489" spans="1:1">
      <c r="A4489" t="s">
        <v>698</v>
      </c>
    </row>
    <row r="4490" spans="1:1">
      <c r="A4490" t="s">
        <v>443</v>
      </c>
    </row>
    <row r="4491" spans="1:1">
      <c r="A4491" t="s">
        <v>450</v>
      </c>
    </row>
    <row r="4492" spans="1:1">
      <c r="A4492" t="s">
        <v>2476</v>
      </c>
    </row>
    <row r="4493" spans="1:1">
      <c r="A4493" t="s">
        <v>1530</v>
      </c>
    </row>
    <row r="4494" spans="1:1">
      <c r="A4494" t="s">
        <v>450</v>
      </c>
    </row>
    <row r="4495" spans="1:1">
      <c r="A4495" t="s">
        <v>451</v>
      </c>
    </row>
    <row r="4496" spans="1:1">
      <c r="A4496" t="s">
        <v>464</v>
      </c>
    </row>
    <row r="4497" spans="1:1">
      <c r="A4497" t="s">
        <v>465</v>
      </c>
    </row>
    <row r="4498" spans="1:1">
      <c r="A4498" t="s">
        <v>486</v>
      </c>
    </row>
    <row r="4499" spans="1:1">
      <c r="A4499" t="s">
        <v>487</v>
      </c>
    </row>
    <row r="4500" spans="1:1">
      <c r="A4500" t="s">
        <v>488</v>
      </c>
    </row>
    <row r="4501" spans="1:1">
      <c r="A4501" t="s">
        <v>2477</v>
      </c>
    </row>
    <row r="4502" spans="1:1">
      <c r="A4502" t="s">
        <v>400</v>
      </c>
    </row>
    <row r="4503" spans="1:1">
      <c r="A4503" t="s">
        <v>401</v>
      </c>
    </row>
    <row r="4504" spans="1:1">
      <c r="A4504" t="s">
        <v>402</v>
      </c>
    </row>
    <row r="4505" spans="1:1">
      <c r="A4505" t="s">
        <v>403</v>
      </c>
    </row>
    <row r="4506" spans="1:1">
      <c r="A4506" t="s">
        <v>404</v>
      </c>
    </row>
    <row r="4507" spans="1:1">
      <c r="A4507" t="s">
        <v>490</v>
      </c>
    </row>
    <row r="4508" spans="1:1">
      <c r="A4508" t="s">
        <v>405</v>
      </c>
    </row>
    <row r="4509" spans="1:1">
      <c r="A4509" t="s">
        <v>407</v>
      </c>
    </row>
    <row r="4510" spans="1:1">
      <c r="A4510" t="s">
        <v>408</v>
      </c>
    </row>
    <row r="4511" spans="1:1">
      <c r="A4511" t="s">
        <v>557</v>
      </c>
    </row>
    <row r="4512" spans="1:1">
      <c r="A4512" t="s">
        <v>491</v>
      </c>
    </row>
    <row r="4513" spans="1:1">
      <c r="A4513" t="s">
        <v>410</v>
      </c>
    </row>
    <row r="4514" spans="1:1">
      <c r="A4514" t="s">
        <v>412</v>
      </c>
    </row>
    <row r="4515" spans="1:1">
      <c r="A4515" t="s">
        <v>413</v>
      </c>
    </row>
    <row r="4516" spans="1:1">
      <c r="A4516" t="s">
        <v>2478</v>
      </c>
    </row>
    <row r="4517" spans="1:1">
      <c r="A4517" t="s">
        <v>415</v>
      </c>
    </row>
    <row r="4518" spans="1:1">
      <c r="A4518" t="s">
        <v>2479</v>
      </c>
    </row>
    <row r="4519" spans="1:1">
      <c r="A4519" t="s">
        <v>687</v>
      </c>
    </row>
    <row r="4520" spans="1:1">
      <c r="A4520" t="s">
        <v>2480</v>
      </c>
    </row>
    <row r="4521" spans="1:1">
      <c r="A4521" t="s">
        <v>497</v>
      </c>
    </row>
    <row r="4522" spans="1:1">
      <c r="A4522" t="s">
        <v>2481</v>
      </c>
    </row>
    <row r="4523" spans="1:1">
      <c r="A4523" t="s">
        <v>499</v>
      </c>
    </row>
    <row r="4524" spans="1:1">
      <c r="A4524" t="s">
        <v>2482</v>
      </c>
    </row>
    <row r="4525" spans="1:1">
      <c r="A4525" t="s">
        <v>2483</v>
      </c>
    </row>
    <row r="4526" spans="1:1">
      <c r="A4526" t="s">
        <v>2484</v>
      </c>
    </row>
    <row r="4527" spans="1:1">
      <c r="A4527" t="s">
        <v>2485</v>
      </c>
    </row>
    <row r="4528" spans="1:1">
      <c r="A4528" t="s">
        <v>2486</v>
      </c>
    </row>
    <row r="4529" spans="1:1">
      <c r="A4529" t="s">
        <v>2487</v>
      </c>
    </row>
    <row r="4530" spans="1:1">
      <c r="A4530" t="s">
        <v>443</v>
      </c>
    </row>
    <row r="4531" spans="1:1">
      <c r="A4531" t="s">
        <v>450</v>
      </c>
    </row>
    <row r="4532" spans="1:1">
      <c r="A4532" t="s">
        <v>2488</v>
      </c>
    </row>
    <row r="4533" spans="1:1">
      <c r="A4533" t="s">
        <v>2489</v>
      </c>
    </row>
    <row r="4534" spans="1:1">
      <c r="A4534" t="s">
        <v>2490</v>
      </c>
    </row>
    <row r="4535" spans="1:1">
      <c r="A4535" t="s">
        <v>2491</v>
      </c>
    </row>
    <row r="4536" spans="1:1">
      <c r="A4536" t="s">
        <v>2492</v>
      </c>
    </row>
    <row r="4537" spans="1:1">
      <c r="A4537" t="s">
        <v>2493</v>
      </c>
    </row>
    <row r="4538" spans="1:1">
      <c r="A4538" t="s">
        <v>436</v>
      </c>
    </row>
    <row r="4539" spans="1:1">
      <c r="A4539" t="s">
        <v>443</v>
      </c>
    </row>
    <row r="4540" spans="1:1">
      <c r="A4540" t="s">
        <v>450</v>
      </c>
    </row>
    <row r="4541" spans="1:1">
      <c r="A4541" t="s">
        <v>451</v>
      </c>
    </row>
    <row r="4542" spans="1:1">
      <c r="A4542" t="s">
        <v>464</v>
      </c>
    </row>
    <row r="4543" spans="1:1">
      <c r="A4543" t="s">
        <v>465</v>
      </c>
    </row>
    <row r="4544" spans="1:1">
      <c r="A4544" t="s">
        <v>2494</v>
      </c>
    </row>
    <row r="4545" spans="1:1">
      <c r="A4545" t="s">
        <v>2495</v>
      </c>
    </row>
    <row r="4546" spans="1:1">
      <c r="A4546" t="s">
        <v>465</v>
      </c>
    </row>
    <row r="4547" spans="1:1">
      <c r="A4547" t="s">
        <v>2496</v>
      </c>
    </row>
    <row r="4548" spans="1:1">
      <c r="A4548" t="s">
        <v>417</v>
      </c>
    </row>
    <row r="4549" spans="1:1">
      <c r="A4549" t="s">
        <v>2497</v>
      </c>
    </row>
    <row r="4550" spans="1:1">
      <c r="A4550" t="s">
        <v>419</v>
      </c>
    </row>
    <row r="4551" spans="1:1">
      <c r="A4551" t="s">
        <v>2498</v>
      </c>
    </row>
    <row r="4552" spans="1:1">
      <c r="A4552" t="s">
        <v>2115</v>
      </c>
    </row>
    <row r="4553" spans="1:1">
      <c r="A4553" t="s">
        <v>2499</v>
      </c>
    </row>
    <row r="4554" spans="1:1">
      <c r="A4554" t="s">
        <v>2500</v>
      </c>
    </row>
    <row r="4555" spans="1:1">
      <c r="A4555" t="s">
        <v>451</v>
      </c>
    </row>
    <row r="4556" spans="1:1">
      <c r="A4556" t="s">
        <v>2501</v>
      </c>
    </row>
    <row r="4557" spans="1:1">
      <c r="A4557" t="s">
        <v>2502</v>
      </c>
    </row>
    <row r="4558" spans="1:1">
      <c r="A4558" t="s">
        <v>2503</v>
      </c>
    </row>
    <row r="4559" spans="1:1">
      <c r="A4559" t="s">
        <v>1776</v>
      </c>
    </row>
    <row r="4560" spans="1:1">
      <c r="A4560" t="s">
        <v>450</v>
      </c>
    </row>
    <row r="4561" spans="1:1">
      <c r="A4561" t="s">
        <v>451</v>
      </c>
    </row>
    <row r="4562" spans="1:1">
      <c r="A4562" t="s">
        <v>2504</v>
      </c>
    </row>
    <row r="4563" spans="1:1">
      <c r="A4563" t="s">
        <v>2505</v>
      </c>
    </row>
    <row r="4564" spans="1:1">
      <c r="A4564" t="s">
        <v>2506</v>
      </c>
    </row>
    <row r="4565" spans="1:1">
      <c r="A4565" t="s">
        <v>781</v>
      </c>
    </row>
    <row r="4566" spans="1:1">
      <c r="A4566" t="s">
        <v>450</v>
      </c>
    </row>
    <row r="4567" spans="1:1">
      <c r="A4567" t="s">
        <v>451</v>
      </c>
    </row>
    <row r="4568" spans="1:1">
      <c r="A4568" t="s">
        <v>2507</v>
      </c>
    </row>
    <row r="4569" spans="1:1">
      <c r="A4569" t="s">
        <v>2508</v>
      </c>
    </row>
    <row r="4570" spans="1:1">
      <c r="A4570" t="s">
        <v>2509</v>
      </c>
    </row>
    <row r="4571" spans="1:1">
      <c r="A4571" t="s">
        <v>736</v>
      </c>
    </row>
    <row r="4572" spans="1:1">
      <c r="A4572" t="s">
        <v>450</v>
      </c>
    </row>
    <row r="4573" spans="1:1">
      <c r="A4573" t="s">
        <v>451</v>
      </c>
    </row>
    <row r="4574" spans="1:1">
      <c r="A4574" t="s">
        <v>2510</v>
      </c>
    </row>
    <row r="4575" spans="1:1">
      <c r="A4575" t="s">
        <v>2511</v>
      </c>
    </row>
    <row r="4576" spans="1:1">
      <c r="A4576" t="s">
        <v>2512</v>
      </c>
    </row>
    <row r="4577" spans="1:1">
      <c r="A4577" t="s">
        <v>875</v>
      </c>
    </row>
    <row r="4578" spans="1:1">
      <c r="A4578" t="s">
        <v>450</v>
      </c>
    </row>
    <row r="4579" spans="1:1">
      <c r="A4579" t="s">
        <v>451</v>
      </c>
    </row>
    <row r="4580" spans="1:1">
      <c r="A4580" t="s">
        <v>2513</v>
      </c>
    </row>
    <row r="4581" spans="1:1">
      <c r="A4581" t="s">
        <v>1654</v>
      </c>
    </row>
    <row r="4582" spans="1:1">
      <c r="A4582" t="s">
        <v>451</v>
      </c>
    </row>
    <row r="4583" spans="1:1">
      <c r="A4583" t="s">
        <v>2514</v>
      </c>
    </row>
    <row r="4584" spans="1:1">
      <c r="A4584" t="s">
        <v>1768</v>
      </c>
    </row>
    <row r="4585" spans="1:1">
      <c r="A4585" t="s">
        <v>451</v>
      </c>
    </row>
    <row r="4586" spans="1:1">
      <c r="A4586" t="s">
        <v>464</v>
      </c>
    </row>
    <row r="4587" spans="1:1">
      <c r="A4587" t="s">
        <v>465</v>
      </c>
    </row>
    <row r="4588" spans="1:1">
      <c r="A4588" t="s">
        <v>2515</v>
      </c>
    </row>
    <row r="4589" spans="1:1">
      <c r="A4589" t="s">
        <v>2516</v>
      </c>
    </row>
    <row r="4590" spans="1:1">
      <c r="A4590" t="s">
        <v>2517</v>
      </c>
    </row>
    <row r="4591" spans="1:1">
      <c r="A4591" t="s">
        <v>2518</v>
      </c>
    </row>
    <row r="4592" spans="1:1">
      <c r="A4592" t="s">
        <v>2519</v>
      </c>
    </row>
    <row r="4593" spans="1:1">
      <c r="A4593" t="s">
        <v>598</v>
      </c>
    </row>
    <row r="4594" spans="1:1">
      <c r="A4594" t="s">
        <v>451</v>
      </c>
    </row>
    <row r="4595" spans="1:1">
      <c r="A4595" t="s">
        <v>464</v>
      </c>
    </row>
    <row r="4596" spans="1:1">
      <c r="A4596" t="s">
        <v>465</v>
      </c>
    </row>
    <row r="4597" spans="1:1">
      <c r="A4597" t="s">
        <v>2520</v>
      </c>
    </row>
    <row r="4598" spans="1:1">
      <c r="A4598" t="s">
        <v>2521</v>
      </c>
    </row>
    <row r="4599" spans="1:1">
      <c r="A4599" t="s">
        <v>465</v>
      </c>
    </row>
    <row r="4600" spans="1:1">
      <c r="A4600" t="s">
        <v>2522</v>
      </c>
    </row>
    <row r="4601" spans="1:1">
      <c r="A4601" t="s">
        <v>2189</v>
      </c>
    </row>
    <row r="4602" spans="1:1">
      <c r="A4602" t="s">
        <v>465</v>
      </c>
    </row>
    <row r="4603" spans="1:1">
      <c r="A4603" t="s">
        <v>2523</v>
      </c>
    </row>
    <row r="4604" spans="1:1">
      <c r="A4604" t="s">
        <v>2524</v>
      </c>
    </row>
    <row r="4605" spans="1:1">
      <c r="A4605" t="s">
        <v>2525</v>
      </c>
    </row>
    <row r="4606" spans="1:1">
      <c r="A4606" t="s">
        <v>2526</v>
      </c>
    </row>
    <row r="4607" spans="1:1">
      <c r="A4607" t="s">
        <v>464</v>
      </c>
    </row>
    <row r="4608" spans="1:1">
      <c r="A4608" t="s">
        <v>465</v>
      </c>
    </row>
    <row r="4609" spans="1:1">
      <c r="A4609" t="s">
        <v>2527</v>
      </c>
    </row>
    <row r="4610" spans="1:1">
      <c r="A4610" t="s">
        <v>2528</v>
      </c>
    </row>
    <row r="4611" spans="1:1">
      <c r="A4611" t="s">
        <v>465</v>
      </c>
    </row>
    <row r="4612" spans="1:1">
      <c r="A4612" t="s">
        <v>486</v>
      </c>
    </row>
    <row r="4613" spans="1:1">
      <c r="A4613" t="s">
        <v>487</v>
      </c>
    </row>
    <row r="4614" spans="1:1">
      <c r="A4614" t="s">
        <v>488</v>
      </c>
    </row>
    <row r="4615" spans="1:1">
      <c r="A4615" t="s">
        <v>2529</v>
      </c>
    </row>
    <row r="4616" spans="1:1">
      <c r="A4616" t="s">
        <v>400</v>
      </c>
    </row>
    <row r="4617" spans="1:1">
      <c r="A4617" t="s">
        <v>401</v>
      </c>
    </row>
    <row r="4618" spans="1:1">
      <c r="A4618" t="s">
        <v>402</v>
      </c>
    </row>
    <row r="4619" spans="1:1">
      <c r="A4619" t="s">
        <v>403</v>
      </c>
    </row>
    <row r="4620" spans="1:1">
      <c r="A4620" t="s">
        <v>404</v>
      </c>
    </row>
    <row r="4621" spans="1:1">
      <c r="A4621" t="s">
        <v>405</v>
      </c>
    </row>
    <row r="4622" spans="1:1">
      <c r="A4622" t="s">
        <v>406</v>
      </c>
    </row>
    <row r="4623" spans="1:1">
      <c r="A4623" t="s">
        <v>407</v>
      </c>
    </row>
    <row r="4624" spans="1:1">
      <c r="A4624" t="s">
        <v>408</v>
      </c>
    </row>
    <row r="4625" spans="1:1">
      <c r="A4625" t="s">
        <v>412</v>
      </c>
    </row>
    <row r="4626" spans="1:1">
      <c r="A4626" t="s">
        <v>413</v>
      </c>
    </row>
    <row r="4627" spans="1:1">
      <c r="A4627" t="s">
        <v>2530</v>
      </c>
    </row>
    <row r="4628" spans="1:1">
      <c r="A4628" t="s">
        <v>415</v>
      </c>
    </row>
    <row r="4629" spans="1:1">
      <c r="A4629" t="s">
        <v>2531</v>
      </c>
    </row>
    <row r="4630" spans="1:1">
      <c r="A4630" t="s">
        <v>1890</v>
      </c>
    </row>
    <row r="4631" spans="1:1">
      <c r="A4631" t="s">
        <v>465</v>
      </c>
    </row>
    <row r="4632" spans="1:1">
      <c r="A4632" t="s">
        <v>2532</v>
      </c>
    </row>
    <row r="4633" spans="1:1">
      <c r="A4633" t="s">
        <v>744</v>
      </c>
    </row>
    <row r="4634" spans="1:1">
      <c r="A4634" t="s">
        <v>2533</v>
      </c>
    </row>
    <row r="4635" spans="1:1">
      <c r="A4635" t="s">
        <v>497</v>
      </c>
    </row>
    <row r="4636" spans="1:1">
      <c r="A4636" t="s">
        <v>2534</v>
      </c>
    </row>
    <row r="4637" spans="1:1">
      <c r="A4637" t="s">
        <v>499</v>
      </c>
    </row>
    <row r="4638" spans="1:1">
      <c r="A4638" t="s">
        <v>2535</v>
      </c>
    </row>
    <row r="4639" spans="1:1">
      <c r="A4639" t="s">
        <v>514</v>
      </c>
    </row>
    <row r="4640" spans="1:1">
      <c r="A4640" t="s">
        <v>2536</v>
      </c>
    </row>
    <row r="4641" spans="1:1">
      <c r="A4641" t="s">
        <v>924</v>
      </c>
    </row>
    <row r="4642" spans="1:1">
      <c r="A4642" t="s">
        <v>2537</v>
      </c>
    </row>
    <row r="4643" spans="1:1">
      <c r="A4643" t="s">
        <v>2538</v>
      </c>
    </row>
    <row r="4644" spans="1:1">
      <c r="A4644" t="s">
        <v>443</v>
      </c>
    </row>
    <row r="4645" spans="1:1">
      <c r="A4645" t="s">
        <v>450</v>
      </c>
    </row>
    <row r="4646" spans="1:1">
      <c r="A4646" t="s">
        <v>451</v>
      </c>
    </row>
    <row r="4647" spans="1:1">
      <c r="A4647" t="s">
        <v>2539</v>
      </c>
    </row>
    <row r="4648" spans="1:1">
      <c r="A4648" t="s">
        <v>628</v>
      </c>
    </row>
    <row r="4649" spans="1:1">
      <c r="A4649" t="s">
        <v>451</v>
      </c>
    </row>
    <row r="4650" spans="1:1">
      <c r="A4650" t="s">
        <v>2540</v>
      </c>
    </row>
    <row r="4651" spans="1:1">
      <c r="A4651" t="s">
        <v>2541</v>
      </c>
    </row>
    <row r="4652" spans="1:1">
      <c r="A4652" t="s">
        <v>451</v>
      </c>
    </row>
    <row r="4653" spans="1:1">
      <c r="A4653" t="s">
        <v>2542</v>
      </c>
    </row>
    <row r="4654" spans="1:1">
      <c r="A4654" t="s">
        <v>2543</v>
      </c>
    </row>
    <row r="4655" spans="1:1">
      <c r="A4655" t="s">
        <v>451</v>
      </c>
    </row>
    <row r="4656" spans="1:1">
      <c r="A4656" t="s">
        <v>2544</v>
      </c>
    </row>
    <row r="4657" spans="1:1">
      <c r="A4657" t="s">
        <v>2545</v>
      </c>
    </row>
    <row r="4658" spans="1:1">
      <c r="A4658" t="s">
        <v>451</v>
      </c>
    </row>
    <row r="4659" spans="1:1">
      <c r="A4659" t="s">
        <v>464</v>
      </c>
    </row>
    <row r="4660" spans="1:1">
      <c r="A4660" t="s">
        <v>2546</v>
      </c>
    </row>
    <row r="4661" spans="1:1">
      <c r="A4661" t="s">
        <v>2547</v>
      </c>
    </row>
    <row r="4662" spans="1:1">
      <c r="A4662" t="s">
        <v>2548</v>
      </c>
    </row>
    <row r="4663" spans="1:1">
      <c r="A4663" t="s">
        <v>2549</v>
      </c>
    </row>
    <row r="4664" spans="1:1">
      <c r="A4664" t="s">
        <v>451</v>
      </c>
    </row>
    <row r="4665" spans="1:1">
      <c r="A4665" t="s">
        <v>464</v>
      </c>
    </row>
    <row r="4666" spans="1:1">
      <c r="A4666" t="s">
        <v>2550</v>
      </c>
    </row>
    <row r="4667" spans="1:1">
      <c r="A4667" t="s">
        <v>2551</v>
      </c>
    </row>
    <row r="4668" spans="1:1">
      <c r="A4668" t="s">
        <v>464</v>
      </c>
    </row>
    <row r="4669" spans="1:1">
      <c r="A4669" t="s">
        <v>465</v>
      </c>
    </row>
    <row r="4670" spans="1:1">
      <c r="A4670" t="s">
        <v>2552</v>
      </c>
    </row>
    <row r="4671" spans="1:1">
      <c r="A4671" t="s">
        <v>1660</v>
      </c>
    </row>
    <row r="4672" spans="1:1">
      <c r="A4672" t="s">
        <v>2553</v>
      </c>
    </row>
    <row r="4673" spans="1:1">
      <c r="A4673" t="s">
        <v>1057</v>
      </c>
    </row>
    <row r="4674" spans="1:1">
      <c r="A4674" t="s">
        <v>2554</v>
      </c>
    </row>
    <row r="4675" spans="1:1">
      <c r="A4675" t="s">
        <v>1913</v>
      </c>
    </row>
    <row r="4676" spans="1:1">
      <c r="A4676" t="s">
        <v>2555</v>
      </c>
    </row>
    <row r="4677" spans="1:1">
      <c r="A4677" t="s">
        <v>1745</v>
      </c>
    </row>
    <row r="4678" spans="1:1">
      <c r="A4678" t="s">
        <v>2556</v>
      </c>
    </row>
    <row r="4679" spans="1:1">
      <c r="A4679" t="s">
        <v>1916</v>
      </c>
    </row>
    <row r="4680" spans="1:1">
      <c r="A4680" t="s">
        <v>443</v>
      </c>
    </row>
    <row r="4681" spans="1:1">
      <c r="A4681" t="s">
        <v>450</v>
      </c>
    </row>
    <row r="4682" spans="1:1">
      <c r="A4682" t="s">
        <v>2557</v>
      </c>
    </row>
    <row r="4683" spans="1:1">
      <c r="A4683" t="s">
        <v>1918</v>
      </c>
    </row>
    <row r="4684" spans="1:1">
      <c r="A4684" t="s">
        <v>2558</v>
      </c>
    </row>
    <row r="4685" spans="1:1">
      <c r="A4685" t="s">
        <v>1123</v>
      </c>
    </row>
    <row r="4686" spans="1:1">
      <c r="A4686" t="s">
        <v>443</v>
      </c>
    </row>
    <row r="4687" spans="1:1">
      <c r="A4687" t="s">
        <v>2559</v>
      </c>
    </row>
    <row r="4688" spans="1:1">
      <c r="A4688" t="s">
        <v>1921</v>
      </c>
    </row>
    <row r="4689" spans="1:1">
      <c r="A4689" t="s">
        <v>443</v>
      </c>
    </row>
    <row r="4690" spans="1:1">
      <c r="A4690" t="s">
        <v>450</v>
      </c>
    </row>
    <row r="4691" spans="1:1">
      <c r="A4691" t="s">
        <v>2560</v>
      </c>
    </row>
    <row r="4692" spans="1:1">
      <c r="A4692" t="s">
        <v>1053</v>
      </c>
    </row>
    <row r="4693" spans="1:1">
      <c r="A4693" t="s">
        <v>2561</v>
      </c>
    </row>
    <row r="4694" spans="1:1">
      <c r="A4694" t="s">
        <v>1123</v>
      </c>
    </row>
    <row r="4695" spans="1:1">
      <c r="A4695" t="s">
        <v>2562</v>
      </c>
    </row>
    <row r="4696" spans="1:1">
      <c r="A4696" t="s">
        <v>2563</v>
      </c>
    </row>
    <row r="4697" spans="1:1">
      <c r="A4697" t="s">
        <v>436</v>
      </c>
    </row>
    <row r="4698" spans="1:1">
      <c r="A4698" t="s">
        <v>2564</v>
      </c>
    </row>
    <row r="4699" spans="1:1">
      <c r="A4699" t="s">
        <v>1006</v>
      </c>
    </row>
    <row r="4700" spans="1:1">
      <c r="A4700" t="s">
        <v>436</v>
      </c>
    </row>
    <row r="4701" spans="1:1">
      <c r="A4701" t="s">
        <v>2565</v>
      </c>
    </row>
    <row r="4702" spans="1:1">
      <c r="A4702" t="s">
        <v>1260</v>
      </c>
    </row>
    <row r="4703" spans="1:1">
      <c r="A4703" t="s">
        <v>436</v>
      </c>
    </row>
    <row r="4704" spans="1:1">
      <c r="A4704" t="s">
        <v>443</v>
      </c>
    </row>
    <row r="4705" spans="1:1">
      <c r="A4705" t="s">
        <v>450</v>
      </c>
    </row>
    <row r="4706" spans="1:1">
      <c r="A4706" t="s">
        <v>451</v>
      </c>
    </row>
    <row r="4707" spans="1:1">
      <c r="A4707" t="s">
        <v>2566</v>
      </c>
    </row>
    <row r="4708" spans="1:1">
      <c r="A4708" t="s">
        <v>1928</v>
      </c>
    </row>
    <row r="4709" spans="1:1">
      <c r="A4709" t="s">
        <v>451</v>
      </c>
    </row>
    <row r="4710" spans="1:1">
      <c r="A4710" t="s">
        <v>464</v>
      </c>
    </row>
    <row r="4711" spans="1:1">
      <c r="A4711" t="s">
        <v>2567</v>
      </c>
    </row>
    <row r="4712" spans="1:1">
      <c r="A4712" t="s">
        <v>2568</v>
      </c>
    </row>
    <row r="4713" spans="1:1">
      <c r="A4713" t="s">
        <v>464</v>
      </c>
    </row>
    <row r="4714" spans="1:1">
      <c r="A4714" t="s">
        <v>465</v>
      </c>
    </row>
    <row r="4715" spans="1:1">
      <c r="A4715" t="s">
        <v>2569</v>
      </c>
    </row>
    <row r="4716" spans="1:1">
      <c r="A4716" t="s">
        <v>2570</v>
      </c>
    </row>
    <row r="4717" spans="1:1">
      <c r="A4717" t="s">
        <v>465</v>
      </c>
    </row>
    <row r="4718" spans="1:1">
      <c r="A4718" t="s">
        <v>2571</v>
      </c>
    </row>
    <row r="4719" spans="1:1">
      <c r="A4719" t="s">
        <v>2572</v>
      </c>
    </row>
    <row r="4720" spans="1:1">
      <c r="A4720" t="s">
        <v>465</v>
      </c>
    </row>
    <row r="4721" spans="1:1">
      <c r="A4721" t="s">
        <v>486</v>
      </c>
    </row>
    <row r="4722" spans="1:1">
      <c r="A4722" t="s">
        <v>487</v>
      </c>
    </row>
    <row r="4723" spans="1:1">
      <c r="A4723" t="s">
        <v>488</v>
      </c>
    </row>
    <row r="4724" spans="1:1">
      <c r="A4724" t="s">
        <v>2573</v>
      </c>
    </row>
    <row r="4725" spans="1:1">
      <c r="A4725" t="s">
        <v>400</v>
      </c>
    </row>
    <row r="4726" spans="1:1">
      <c r="A4726" t="s">
        <v>401</v>
      </c>
    </row>
    <row r="4727" spans="1:1">
      <c r="A4727" t="s">
        <v>402</v>
      </c>
    </row>
    <row r="4728" spans="1:1">
      <c r="A4728" t="s">
        <v>403</v>
      </c>
    </row>
    <row r="4729" spans="1:1">
      <c r="A4729" t="s">
        <v>404</v>
      </c>
    </row>
    <row r="4730" spans="1:1">
      <c r="A4730" t="s">
        <v>490</v>
      </c>
    </row>
    <row r="4731" spans="1:1">
      <c r="A4731" t="s">
        <v>405</v>
      </c>
    </row>
    <row r="4732" spans="1:1">
      <c r="A4732" t="s">
        <v>407</v>
      </c>
    </row>
    <row r="4733" spans="1:1">
      <c r="A4733" t="s">
        <v>408</v>
      </c>
    </row>
    <row r="4734" spans="1:1">
      <c r="A4734" t="s">
        <v>409</v>
      </c>
    </row>
    <row r="4735" spans="1:1">
      <c r="A4735" t="s">
        <v>491</v>
      </c>
    </row>
    <row r="4736" spans="1:1">
      <c r="A4736" t="s">
        <v>681</v>
      </c>
    </row>
    <row r="4737" spans="1:1">
      <c r="A4737" t="s">
        <v>412</v>
      </c>
    </row>
    <row r="4738" spans="1:1">
      <c r="A4738" t="s">
        <v>413</v>
      </c>
    </row>
    <row r="4739" spans="1:1">
      <c r="A4739" t="s">
        <v>2574</v>
      </c>
    </row>
    <row r="4740" spans="1:1">
      <c r="A4740" t="s">
        <v>415</v>
      </c>
    </row>
    <row r="4741" spans="1:1">
      <c r="A4741" t="s">
        <v>2575</v>
      </c>
    </row>
    <row r="4742" spans="1:1">
      <c r="A4742" t="s">
        <v>1139</v>
      </c>
    </row>
    <row r="4743" spans="1:1">
      <c r="A4743" t="s">
        <v>2576</v>
      </c>
    </row>
    <row r="4744" spans="1:1">
      <c r="A4744" t="s">
        <v>2577</v>
      </c>
    </row>
    <row r="4745" spans="1:1">
      <c r="A4745" t="s">
        <v>464</v>
      </c>
    </row>
    <row r="4746" spans="1:1">
      <c r="A4746" t="s">
        <v>2578</v>
      </c>
    </row>
    <row r="4747" spans="1:1">
      <c r="A4747" t="s">
        <v>1291</v>
      </c>
    </row>
    <row r="4748" spans="1:1">
      <c r="A4748" t="s">
        <v>1988</v>
      </c>
    </row>
    <row r="4749" spans="1:1">
      <c r="A4749" t="s">
        <v>499</v>
      </c>
    </row>
    <row r="4750" spans="1:1">
      <c r="A4750" t="s">
        <v>2579</v>
      </c>
    </row>
    <row r="4751" spans="1:1">
      <c r="A4751" t="s">
        <v>2580</v>
      </c>
    </row>
    <row r="4752" spans="1:1">
      <c r="A4752" t="s">
        <v>451</v>
      </c>
    </row>
    <row r="4753" spans="1:1">
      <c r="A4753" t="s">
        <v>2581</v>
      </c>
    </row>
    <row r="4754" spans="1:1">
      <c r="A4754" t="s">
        <v>2582</v>
      </c>
    </row>
    <row r="4755" spans="1:1">
      <c r="A4755" t="s">
        <v>2583</v>
      </c>
    </row>
    <row r="4756" spans="1:1">
      <c r="A4756" t="s">
        <v>1368</v>
      </c>
    </row>
    <row r="4757" spans="1:1">
      <c r="A4757" t="s">
        <v>2584</v>
      </c>
    </row>
    <row r="4758" spans="1:1">
      <c r="A4758" t="s">
        <v>2585</v>
      </c>
    </row>
    <row r="4759" spans="1:1">
      <c r="A4759" t="s">
        <v>443</v>
      </c>
    </row>
    <row r="4760" spans="1:1">
      <c r="A4760" t="s">
        <v>450</v>
      </c>
    </row>
    <row r="4761" spans="1:1">
      <c r="A4761" t="s">
        <v>451</v>
      </c>
    </row>
    <row r="4762" spans="1:1">
      <c r="A4762" t="s">
        <v>2586</v>
      </c>
    </row>
    <row r="4763" spans="1:1">
      <c r="A4763" t="s">
        <v>2502</v>
      </c>
    </row>
    <row r="4764" spans="1:1">
      <c r="A4764" t="s">
        <v>451</v>
      </c>
    </row>
    <row r="4765" spans="1:1">
      <c r="A4765" t="s">
        <v>2587</v>
      </c>
    </row>
    <row r="4766" spans="1:1">
      <c r="A4766" t="s">
        <v>612</v>
      </c>
    </row>
    <row r="4767" spans="1:1">
      <c r="A4767" t="s">
        <v>2588</v>
      </c>
    </row>
    <row r="4768" spans="1:1">
      <c r="A4768" t="s">
        <v>2589</v>
      </c>
    </row>
    <row r="4769" spans="1:1">
      <c r="A4769" t="s">
        <v>2590</v>
      </c>
    </row>
    <row r="4770" spans="1:1">
      <c r="A4770" t="s">
        <v>2591</v>
      </c>
    </row>
    <row r="4771" spans="1:1">
      <c r="A4771" t="s">
        <v>2592</v>
      </c>
    </row>
    <row r="4772" spans="1:1">
      <c r="A4772" t="s">
        <v>2593</v>
      </c>
    </row>
    <row r="4773" spans="1:1">
      <c r="A4773" t="s">
        <v>436</v>
      </c>
    </row>
    <row r="4774" spans="1:1">
      <c r="A4774" t="s">
        <v>2594</v>
      </c>
    </row>
    <row r="4775" spans="1:1">
      <c r="A4775" t="s">
        <v>771</v>
      </c>
    </row>
    <row r="4776" spans="1:1">
      <c r="A4776" t="s">
        <v>436</v>
      </c>
    </row>
    <row r="4777" spans="1:1">
      <c r="A4777" t="s">
        <v>443</v>
      </c>
    </row>
    <row r="4778" spans="1:1">
      <c r="A4778" t="s">
        <v>450</v>
      </c>
    </row>
    <row r="4779" spans="1:1">
      <c r="A4779" t="s">
        <v>451</v>
      </c>
    </row>
    <row r="4780" spans="1:1">
      <c r="A4780" t="s">
        <v>464</v>
      </c>
    </row>
    <row r="4781" spans="1:1">
      <c r="A4781" t="s">
        <v>2595</v>
      </c>
    </row>
    <row r="4782" spans="1:1">
      <c r="A4782" t="s">
        <v>497</v>
      </c>
    </row>
    <row r="4783" spans="1:1">
      <c r="A4783" t="s">
        <v>2596</v>
      </c>
    </row>
    <row r="4784" spans="1:1">
      <c r="A4784" t="s">
        <v>499</v>
      </c>
    </row>
    <row r="4785" spans="1:1">
      <c r="A4785" t="s">
        <v>2597</v>
      </c>
    </row>
    <row r="4786" spans="1:1">
      <c r="A4786" t="s">
        <v>2500</v>
      </c>
    </row>
    <row r="4787" spans="1:1">
      <c r="A4787" t="s">
        <v>451</v>
      </c>
    </row>
    <row r="4788" spans="1:1">
      <c r="A4788" t="s">
        <v>2598</v>
      </c>
    </row>
    <row r="4789" spans="1:1">
      <c r="A4789" t="s">
        <v>2599</v>
      </c>
    </row>
    <row r="4790" spans="1:1">
      <c r="A4790" t="s">
        <v>2600</v>
      </c>
    </row>
    <row r="4791" spans="1:1">
      <c r="A4791" t="s">
        <v>2601</v>
      </c>
    </row>
    <row r="4792" spans="1:1">
      <c r="A4792" t="s">
        <v>450</v>
      </c>
    </row>
    <row r="4793" spans="1:1">
      <c r="A4793" t="s">
        <v>2602</v>
      </c>
    </row>
    <row r="4794" spans="1:1">
      <c r="A4794" t="s">
        <v>2603</v>
      </c>
    </row>
    <row r="4795" spans="1:1">
      <c r="A4795" t="s">
        <v>450</v>
      </c>
    </row>
    <row r="4796" spans="1:1">
      <c r="A4796" t="s">
        <v>2604</v>
      </c>
    </row>
    <row r="4797" spans="1:1">
      <c r="A4797" t="s">
        <v>657</v>
      </c>
    </row>
    <row r="4798" spans="1:1">
      <c r="A4798" t="s">
        <v>2605</v>
      </c>
    </row>
    <row r="4799" spans="1:1">
      <c r="A4799" t="s">
        <v>2606</v>
      </c>
    </row>
    <row r="4800" spans="1:1">
      <c r="A4800" t="s">
        <v>2607</v>
      </c>
    </row>
    <row r="4801" spans="1:1">
      <c r="A4801" t="s">
        <v>1974</v>
      </c>
    </row>
    <row r="4802" spans="1:1">
      <c r="A4802" t="s">
        <v>436</v>
      </c>
    </row>
    <row r="4803" spans="1:1">
      <c r="A4803" t="s">
        <v>2608</v>
      </c>
    </row>
    <row r="4804" spans="1:1">
      <c r="A4804" t="s">
        <v>1871</v>
      </c>
    </row>
    <row r="4805" spans="1:1">
      <c r="A4805" t="s">
        <v>436</v>
      </c>
    </row>
    <row r="4806" spans="1:1">
      <c r="A4806" t="s">
        <v>443</v>
      </c>
    </row>
    <row r="4807" spans="1:1">
      <c r="A4807" t="s">
        <v>450</v>
      </c>
    </row>
    <row r="4808" spans="1:1">
      <c r="A4808" t="s">
        <v>2609</v>
      </c>
    </row>
    <row r="4809" spans="1:1">
      <c r="A4809" t="s">
        <v>2610</v>
      </c>
    </row>
    <row r="4810" spans="1:1">
      <c r="A4810" t="s">
        <v>450</v>
      </c>
    </row>
    <row r="4811" spans="1:1">
      <c r="A4811" t="s">
        <v>2611</v>
      </c>
    </row>
    <row r="4812" spans="1:1">
      <c r="A4812" t="s">
        <v>2612</v>
      </c>
    </row>
    <row r="4813" spans="1:1">
      <c r="A4813" t="s">
        <v>450</v>
      </c>
    </row>
    <row r="4814" spans="1:1">
      <c r="A4814" t="s">
        <v>2613</v>
      </c>
    </row>
    <row r="4815" spans="1:1">
      <c r="A4815" t="s">
        <v>2614</v>
      </c>
    </row>
    <row r="4816" spans="1:1">
      <c r="A4816" t="s">
        <v>450</v>
      </c>
    </row>
    <row r="4817" spans="1:1">
      <c r="A4817" t="s">
        <v>451</v>
      </c>
    </row>
    <row r="4818" spans="1:1">
      <c r="A4818" t="s">
        <v>464</v>
      </c>
    </row>
    <row r="4819" spans="1:1">
      <c r="A4819" t="s">
        <v>2615</v>
      </c>
    </row>
    <row r="4820" spans="1:1">
      <c r="A4820" t="s">
        <v>2616</v>
      </c>
    </row>
    <row r="4821" spans="1:1">
      <c r="A4821" t="s">
        <v>2617</v>
      </c>
    </row>
    <row r="4822" spans="1:1">
      <c r="A4822" t="s">
        <v>2618</v>
      </c>
    </row>
    <row r="4823" spans="1:1">
      <c r="A4823" t="s">
        <v>451</v>
      </c>
    </row>
    <row r="4824" spans="1:1">
      <c r="A4824" t="s">
        <v>2619</v>
      </c>
    </row>
    <row r="4825" spans="1:1">
      <c r="A4825" t="s">
        <v>2620</v>
      </c>
    </row>
    <row r="4826" spans="1:1">
      <c r="A4826" t="s">
        <v>451</v>
      </c>
    </row>
    <row r="4827" spans="1:1">
      <c r="A4827" t="s">
        <v>464</v>
      </c>
    </row>
    <row r="4828" spans="1:1">
      <c r="A4828" t="s">
        <v>465</v>
      </c>
    </row>
    <row r="4829" spans="1:1">
      <c r="A4829" t="s">
        <v>2621</v>
      </c>
    </row>
    <row r="4830" spans="1:1">
      <c r="A4830" t="s">
        <v>1883</v>
      </c>
    </row>
    <row r="4831" spans="1:1">
      <c r="A4831" t="s">
        <v>2622</v>
      </c>
    </row>
    <row r="4832" spans="1:1">
      <c r="A4832" t="s">
        <v>740</v>
      </c>
    </row>
    <row r="4833" spans="1:1">
      <c r="A4833" t="s">
        <v>464</v>
      </c>
    </row>
    <row r="4834" spans="1:1">
      <c r="A4834" t="s">
        <v>465</v>
      </c>
    </row>
    <row r="4835" spans="1:1">
      <c r="A4835" t="s">
        <v>486</v>
      </c>
    </row>
    <row r="4836" spans="1:1">
      <c r="A4836" t="s">
        <v>487</v>
      </c>
    </row>
    <row r="4837" spans="1:1">
      <c r="A4837" t="s">
        <v>488</v>
      </c>
    </row>
    <row r="4838" spans="1:1">
      <c r="A4838" t="s">
        <v>2623</v>
      </c>
    </row>
    <row r="4839" spans="1:1">
      <c r="A4839" t="s">
        <v>400</v>
      </c>
    </row>
    <row r="4840" spans="1:1">
      <c r="A4840" t="s">
        <v>401</v>
      </c>
    </row>
    <row r="4841" spans="1:1">
      <c r="A4841" t="s">
        <v>402</v>
      </c>
    </row>
    <row r="4842" spans="1:1">
      <c r="A4842" t="s">
        <v>403</v>
      </c>
    </row>
    <row r="4843" spans="1:1">
      <c r="A4843" t="s">
        <v>404</v>
      </c>
    </row>
    <row r="4844" spans="1:1">
      <c r="A4844" t="s">
        <v>405</v>
      </c>
    </row>
    <row r="4845" spans="1:1">
      <c r="A4845" t="s">
        <v>407</v>
      </c>
    </row>
    <row r="4846" spans="1:1">
      <c r="A4846" t="s">
        <v>408</v>
      </c>
    </row>
    <row r="4847" spans="1:1">
      <c r="A4847" t="s">
        <v>557</v>
      </c>
    </row>
    <row r="4848" spans="1:1">
      <c r="A4848" t="s">
        <v>409</v>
      </c>
    </row>
    <row r="4849" spans="1:1">
      <c r="A4849" t="s">
        <v>410</v>
      </c>
    </row>
    <row r="4850" spans="1:1">
      <c r="A4850" t="s">
        <v>411</v>
      </c>
    </row>
    <row r="4851" spans="1:1">
      <c r="A4851" t="s">
        <v>413</v>
      </c>
    </row>
    <row r="4852" spans="1:1">
      <c r="A4852" t="s">
        <v>2624</v>
      </c>
    </row>
    <row r="4853" spans="1:1">
      <c r="A4853" t="s">
        <v>415</v>
      </c>
    </row>
    <row r="4854" spans="1:1">
      <c r="A4854" t="s">
        <v>2625</v>
      </c>
    </row>
    <row r="4855" spans="1:1">
      <c r="A4855" t="s">
        <v>2428</v>
      </c>
    </row>
    <row r="4856" spans="1:1">
      <c r="A4856" t="s">
        <v>465</v>
      </c>
    </row>
    <row r="4857" spans="1:1">
      <c r="A4857" t="s">
        <v>2626</v>
      </c>
    </row>
    <row r="4858" spans="1:1">
      <c r="A4858" t="s">
        <v>2430</v>
      </c>
    </row>
    <row r="4859" spans="1:1">
      <c r="A4859" t="s">
        <v>2627</v>
      </c>
    </row>
    <row r="4860" spans="1:1">
      <c r="A4860" t="s">
        <v>1198</v>
      </c>
    </row>
    <row r="4861" spans="1:1">
      <c r="A4861" t="s">
        <v>2628</v>
      </c>
    </row>
    <row r="4862" spans="1:1">
      <c r="A4862" t="s">
        <v>2629</v>
      </c>
    </row>
    <row r="4863" spans="1:1">
      <c r="A4863" t="s">
        <v>451</v>
      </c>
    </row>
    <row r="4864" spans="1:1">
      <c r="A4864" t="s">
        <v>2630</v>
      </c>
    </row>
    <row r="4865" spans="1:1">
      <c r="A4865" t="s">
        <v>471</v>
      </c>
    </row>
    <row r="4866" spans="1:1">
      <c r="A4866" t="s">
        <v>2631</v>
      </c>
    </row>
    <row r="4867" spans="1:1">
      <c r="A4867" t="s">
        <v>1530</v>
      </c>
    </row>
    <row r="4868" spans="1:1">
      <c r="A4868" t="s">
        <v>450</v>
      </c>
    </row>
    <row r="4869" spans="1:1">
      <c r="A4869" t="s">
        <v>451</v>
      </c>
    </row>
    <row r="4870" spans="1:1">
      <c r="A4870" t="s">
        <v>2632</v>
      </c>
    </row>
    <row r="4871" spans="1:1">
      <c r="A4871" t="s">
        <v>1207</v>
      </c>
    </row>
    <row r="4872" spans="1:1">
      <c r="A4872" t="s">
        <v>451</v>
      </c>
    </row>
    <row r="4873" spans="1:1">
      <c r="A4873" t="s">
        <v>2633</v>
      </c>
    </row>
    <row r="4874" spans="1:1">
      <c r="A4874" t="s">
        <v>2231</v>
      </c>
    </row>
    <row r="4875" spans="1:1">
      <c r="A4875" t="s">
        <v>451</v>
      </c>
    </row>
    <row r="4876" spans="1:1">
      <c r="A4876" t="s">
        <v>2634</v>
      </c>
    </row>
    <row r="4877" spans="1:1">
      <c r="A4877" t="s">
        <v>2635</v>
      </c>
    </row>
    <row r="4878" spans="1:1">
      <c r="A4878" t="s">
        <v>2636</v>
      </c>
    </row>
    <row r="4879" spans="1:1">
      <c r="A4879" t="s">
        <v>2436</v>
      </c>
    </row>
    <row r="4880" spans="1:1">
      <c r="A4880" t="s">
        <v>450</v>
      </c>
    </row>
    <row r="4881" spans="1:1">
      <c r="A4881" t="s">
        <v>451</v>
      </c>
    </row>
    <row r="4882" spans="1:1">
      <c r="A4882" t="s">
        <v>464</v>
      </c>
    </row>
    <row r="4883" spans="1:1">
      <c r="A4883" t="s">
        <v>2637</v>
      </c>
    </row>
    <row r="4884" spans="1:1">
      <c r="A4884" t="s">
        <v>2062</v>
      </c>
    </row>
    <row r="4885" spans="1:1">
      <c r="A4885" t="s">
        <v>2638</v>
      </c>
    </row>
    <row r="4886" spans="1:1">
      <c r="A4886" t="s">
        <v>2283</v>
      </c>
    </row>
    <row r="4887" spans="1:1">
      <c r="A4887" t="s">
        <v>451</v>
      </c>
    </row>
    <row r="4888" spans="1:1">
      <c r="A4888" t="s">
        <v>2639</v>
      </c>
    </row>
    <row r="4889" spans="1:1">
      <c r="A4889" t="s">
        <v>2233</v>
      </c>
    </row>
    <row r="4890" spans="1:1">
      <c r="A4890" t="s">
        <v>2640</v>
      </c>
    </row>
    <row r="4891" spans="1:1">
      <c r="A4891" t="s">
        <v>2641</v>
      </c>
    </row>
    <row r="4892" spans="1:1">
      <c r="A4892" t="s">
        <v>2642</v>
      </c>
    </row>
    <row r="4893" spans="1:1">
      <c r="A4893" t="s">
        <v>2643</v>
      </c>
    </row>
    <row r="4894" spans="1:1">
      <c r="A4894" t="s">
        <v>443</v>
      </c>
    </row>
    <row r="4895" spans="1:1">
      <c r="A4895" t="s">
        <v>450</v>
      </c>
    </row>
    <row r="4896" spans="1:1">
      <c r="A4896" t="s">
        <v>2644</v>
      </c>
    </row>
    <row r="4897" spans="1:1">
      <c r="A4897" t="s">
        <v>2645</v>
      </c>
    </row>
    <row r="4898" spans="1:1">
      <c r="A4898" t="s">
        <v>2646</v>
      </c>
    </row>
    <row r="4899" spans="1:1">
      <c r="A4899" t="s">
        <v>2259</v>
      </c>
    </row>
    <row r="4900" spans="1:1">
      <c r="A4900" t="s">
        <v>443</v>
      </c>
    </row>
    <row r="4901" spans="1:1">
      <c r="A4901" t="s">
        <v>450</v>
      </c>
    </row>
    <row r="4902" spans="1:1">
      <c r="A4902" t="s">
        <v>451</v>
      </c>
    </row>
    <row r="4903" spans="1:1">
      <c r="A4903" t="s">
        <v>2647</v>
      </c>
    </row>
    <row r="4904" spans="1:1">
      <c r="A4904" t="s">
        <v>2319</v>
      </c>
    </row>
    <row r="4905" spans="1:1">
      <c r="A4905" t="s">
        <v>2648</v>
      </c>
    </row>
    <row r="4906" spans="1:1">
      <c r="A4906" t="s">
        <v>532</v>
      </c>
    </row>
    <row r="4907" spans="1:1">
      <c r="A4907" t="s">
        <v>450</v>
      </c>
    </row>
    <row r="4908" spans="1:1">
      <c r="A4908" t="s">
        <v>451</v>
      </c>
    </row>
    <row r="4909" spans="1:1">
      <c r="A4909" t="s">
        <v>464</v>
      </c>
    </row>
    <row r="4910" spans="1:1">
      <c r="A4910" t="s">
        <v>2649</v>
      </c>
    </row>
    <row r="4911" spans="1:1">
      <c r="A4911" t="s">
        <v>2650</v>
      </c>
    </row>
    <row r="4912" spans="1:1">
      <c r="A4912" t="s">
        <v>2651</v>
      </c>
    </row>
    <row r="4913" spans="1:1">
      <c r="A4913" t="s">
        <v>524</v>
      </c>
    </row>
    <row r="4914" spans="1:1">
      <c r="A4914" t="s">
        <v>451</v>
      </c>
    </row>
    <row r="4915" spans="1:1">
      <c r="A4915" t="s">
        <v>464</v>
      </c>
    </row>
    <row r="4916" spans="1:1">
      <c r="A4916" t="s">
        <v>2652</v>
      </c>
    </row>
    <row r="4917" spans="1:1">
      <c r="A4917" t="s">
        <v>2653</v>
      </c>
    </row>
    <row r="4918" spans="1:1">
      <c r="A4918" t="s">
        <v>464</v>
      </c>
    </row>
    <row r="4919" spans="1:1">
      <c r="A4919" t="s">
        <v>2654</v>
      </c>
    </row>
    <row r="4920" spans="1:1">
      <c r="A4920" t="s">
        <v>794</v>
      </c>
    </row>
    <row r="4921" spans="1:1">
      <c r="A4921" t="s">
        <v>464</v>
      </c>
    </row>
    <row r="4922" spans="1:1">
      <c r="A4922" t="s">
        <v>2655</v>
      </c>
    </row>
    <row r="4923" spans="1:1">
      <c r="A4923" t="s">
        <v>1177</v>
      </c>
    </row>
    <row r="4924" spans="1:1">
      <c r="A4924" t="s">
        <v>2656</v>
      </c>
    </row>
    <row r="4925" spans="1:1">
      <c r="A4925" t="s">
        <v>2657</v>
      </c>
    </row>
    <row r="4926" spans="1:1">
      <c r="A4926" t="s">
        <v>451</v>
      </c>
    </row>
    <row r="4927" spans="1:1">
      <c r="A4927" t="s">
        <v>464</v>
      </c>
    </row>
    <row r="4928" spans="1:1">
      <c r="A4928" t="s">
        <v>2658</v>
      </c>
    </row>
    <row r="4929" spans="1:1">
      <c r="A4929" t="s">
        <v>1352</v>
      </c>
    </row>
    <row r="4930" spans="1:1">
      <c r="A4930" t="s">
        <v>2659</v>
      </c>
    </row>
    <row r="4931" spans="1:1">
      <c r="A4931" t="s">
        <v>2660</v>
      </c>
    </row>
    <row r="4932" spans="1:1">
      <c r="A4932" t="s">
        <v>451</v>
      </c>
    </row>
    <row r="4933" spans="1:1">
      <c r="A4933" t="s">
        <v>2661</v>
      </c>
    </row>
    <row r="4934" spans="1:1">
      <c r="A4934" t="s">
        <v>2367</v>
      </c>
    </row>
    <row r="4935" spans="1:1">
      <c r="A4935" t="s">
        <v>451</v>
      </c>
    </row>
    <row r="4936" spans="1:1">
      <c r="A4936" t="s">
        <v>2662</v>
      </c>
    </row>
    <row r="4937" spans="1:1">
      <c r="A4937" t="s">
        <v>479</v>
      </c>
    </row>
    <row r="4938" spans="1:1">
      <c r="A4938" t="s">
        <v>2663</v>
      </c>
    </row>
    <row r="4939" spans="1:1">
      <c r="A4939" t="s">
        <v>1368</v>
      </c>
    </row>
    <row r="4940" spans="1:1">
      <c r="A4940" t="s">
        <v>450</v>
      </c>
    </row>
    <row r="4941" spans="1:1">
      <c r="A4941" t="s">
        <v>451</v>
      </c>
    </row>
    <row r="4942" spans="1:1">
      <c r="A4942" t="s">
        <v>464</v>
      </c>
    </row>
    <row r="4943" spans="1:1">
      <c r="A4943" t="s">
        <v>465</v>
      </c>
    </row>
    <row r="4944" spans="1:1">
      <c r="A4944" t="s">
        <v>486</v>
      </c>
    </row>
    <row r="4945" spans="1:1">
      <c r="A4945" t="s">
        <v>487</v>
      </c>
    </row>
    <row r="4946" spans="1:1">
      <c r="A4946" t="s">
        <v>488</v>
      </c>
    </row>
    <row r="4947" spans="1:1">
      <c r="A4947" t="s">
        <v>2664</v>
      </c>
    </row>
    <row r="4948" spans="1:1">
      <c r="A4948" t="s">
        <v>400</v>
      </c>
    </row>
    <row r="4949" spans="1:1">
      <c r="A4949" t="s">
        <v>401</v>
      </c>
    </row>
    <row r="4950" spans="1:1">
      <c r="A4950" t="s">
        <v>402</v>
      </c>
    </row>
    <row r="4951" spans="1:1">
      <c r="A4951" t="s">
        <v>403</v>
      </c>
    </row>
    <row r="4952" spans="1:1">
      <c r="A4952" t="s">
        <v>404</v>
      </c>
    </row>
    <row r="4953" spans="1:1">
      <c r="A4953" t="s">
        <v>405</v>
      </c>
    </row>
    <row r="4954" spans="1:1">
      <c r="A4954" t="s">
        <v>407</v>
      </c>
    </row>
    <row r="4955" spans="1:1">
      <c r="A4955" t="s">
        <v>408</v>
      </c>
    </row>
    <row r="4956" spans="1:1">
      <c r="A4956" t="s">
        <v>409</v>
      </c>
    </row>
    <row r="4957" spans="1:1">
      <c r="A4957" t="s">
        <v>491</v>
      </c>
    </row>
    <row r="4958" spans="1:1">
      <c r="A4958" t="s">
        <v>412</v>
      </c>
    </row>
    <row r="4959" spans="1:1">
      <c r="A4959" t="s">
        <v>413</v>
      </c>
    </row>
    <row r="4960" spans="1:1">
      <c r="A4960" t="s">
        <v>2665</v>
      </c>
    </row>
    <row r="4961" spans="1:1">
      <c r="A4961" t="s">
        <v>415</v>
      </c>
    </row>
    <row r="4962" spans="1:1">
      <c r="A4962" t="s">
        <v>2666</v>
      </c>
    </row>
    <row r="4963" spans="1:1">
      <c r="A4963" t="s">
        <v>2667</v>
      </c>
    </row>
    <row r="4964" spans="1:1">
      <c r="A4964" t="s">
        <v>2668</v>
      </c>
    </row>
    <row r="4965" spans="1:1">
      <c r="A4965" t="s">
        <v>2669</v>
      </c>
    </row>
    <row r="4966" spans="1:1">
      <c r="A4966" t="s">
        <v>2670</v>
      </c>
    </row>
    <row r="4967" spans="1:1">
      <c r="A4967" t="s">
        <v>953</v>
      </c>
    </row>
    <row r="4968" spans="1:1">
      <c r="A4968" t="s">
        <v>2671</v>
      </c>
    </row>
    <row r="4969" spans="1:1">
      <c r="A4969" t="s">
        <v>2672</v>
      </c>
    </row>
    <row r="4970" spans="1:1">
      <c r="A4970" t="s">
        <v>2673</v>
      </c>
    </row>
    <row r="4971" spans="1:1">
      <c r="A4971" t="s">
        <v>2674</v>
      </c>
    </row>
    <row r="4972" spans="1:1">
      <c r="A4972" t="s">
        <v>2675</v>
      </c>
    </row>
    <row r="4973" spans="1:1">
      <c r="A4973" t="s">
        <v>2676</v>
      </c>
    </row>
    <row r="4974" spans="1:1">
      <c r="A4974" t="s">
        <v>436</v>
      </c>
    </row>
    <row r="4975" spans="1:1">
      <c r="A4975" t="s">
        <v>443</v>
      </c>
    </row>
    <row r="4976" spans="1:1">
      <c r="A4976" t="s">
        <v>2677</v>
      </c>
    </row>
    <row r="4977" spans="1:1">
      <c r="A4977" t="s">
        <v>2678</v>
      </c>
    </row>
    <row r="4978" spans="1:1">
      <c r="A4978" t="s">
        <v>443</v>
      </c>
    </row>
    <row r="4979" spans="1:1">
      <c r="A4979" t="s">
        <v>2679</v>
      </c>
    </row>
    <row r="4980" spans="1:1">
      <c r="A4980" t="s">
        <v>447</v>
      </c>
    </row>
    <row r="4981" spans="1:1">
      <c r="A4981" t="s">
        <v>443</v>
      </c>
    </row>
    <row r="4982" spans="1:1">
      <c r="A4982" t="s">
        <v>450</v>
      </c>
    </row>
    <row r="4983" spans="1:1">
      <c r="A4983" t="s">
        <v>2680</v>
      </c>
    </row>
    <row r="4984" spans="1:1">
      <c r="A4984" t="s">
        <v>2681</v>
      </c>
    </row>
    <row r="4985" spans="1:1">
      <c r="A4985" t="s">
        <v>2682</v>
      </c>
    </row>
    <row r="4986" spans="1:1">
      <c r="A4986" t="s">
        <v>2683</v>
      </c>
    </row>
    <row r="4987" spans="1:1">
      <c r="A4987" t="s">
        <v>2684</v>
      </c>
    </row>
    <row r="4988" spans="1:1">
      <c r="A4988" t="s">
        <v>2685</v>
      </c>
    </row>
    <row r="4989" spans="1:1">
      <c r="A4989" t="s">
        <v>2686</v>
      </c>
    </row>
    <row r="4990" spans="1:1">
      <c r="A4990" t="s">
        <v>2687</v>
      </c>
    </row>
    <row r="4991" spans="1:1">
      <c r="A4991" t="s">
        <v>2688</v>
      </c>
    </row>
    <row r="4992" spans="1:1">
      <c r="A4992" t="s">
        <v>2689</v>
      </c>
    </row>
    <row r="4993" spans="1:1">
      <c r="A4993" t="s">
        <v>434</v>
      </c>
    </row>
    <row r="4994" spans="1:1">
      <c r="A4994" t="s">
        <v>2690</v>
      </c>
    </row>
    <row r="4995" spans="1:1">
      <c r="A4995" t="s">
        <v>2691</v>
      </c>
    </row>
    <row r="4996" spans="1:1">
      <c r="A4996" t="s">
        <v>434</v>
      </c>
    </row>
    <row r="4997" spans="1:1">
      <c r="A4997" t="s">
        <v>435</v>
      </c>
    </row>
    <row r="4998" spans="1:1">
      <c r="A4998" t="s">
        <v>436</v>
      </c>
    </row>
    <row r="4999" spans="1:1">
      <c r="A4999" t="s">
        <v>2692</v>
      </c>
    </row>
    <row r="5000" spans="1:1">
      <c r="A5000" t="s">
        <v>2693</v>
      </c>
    </row>
    <row r="5001" spans="1:1">
      <c r="A5001" t="s">
        <v>2694</v>
      </c>
    </row>
    <row r="5002" spans="1:1">
      <c r="A5002" t="s">
        <v>2695</v>
      </c>
    </row>
    <row r="5003" spans="1:1">
      <c r="A5003" t="s">
        <v>2696</v>
      </c>
    </row>
    <row r="5004" spans="1:1">
      <c r="A5004" t="s">
        <v>1909</v>
      </c>
    </row>
    <row r="5005" spans="1:1">
      <c r="A5005" t="s">
        <v>2697</v>
      </c>
    </row>
    <row r="5006" spans="1:1">
      <c r="A5006" t="s">
        <v>2698</v>
      </c>
    </row>
    <row r="5007" spans="1:1">
      <c r="A5007" t="s">
        <v>2699</v>
      </c>
    </row>
    <row r="5008" spans="1:1">
      <c r="A5008" t="s">
        <v>1706</v>
      </c>
    </row>
    <row r="5009" spans="1:1">
      <c r="A5009" t="s">
        <v>792</v>
      </c>
    </row>
    <row r="5010" spans="1:1">
      <c r="A5010" t="s">
        <v>2700</v>
      </c>
    </row>
    <row r="5011" spans="1:1">
      <c r="A5011" t="s">
        <v>2701</v>
      </c>
    </row>
    <row r="5012" spans="1:1">
      <c r="A5012" t="s">
        <v>792</v>
      </c>
    </row>
    <row r="5013" spans="1:1">
      <c r="A5013" t="s">
        <v>434</v>
      </c>
    </row>
    <row r="5014" spans="1:1">
      <c r="A5014" t="s">
        <v>2702</v>
      </c>
    </row>
    <row r="5015" spans="1:1">
      <c r="A5015" t="s">
        <v>2703</v>
      </c>
    </row>
    <row r="5016" spans="1:1">
      <c r="A5016" t="s">
        <v>434</v>
      </c>
    </row>
    <row r="5017" spans="1:1">
      <c r="A5017" t="s">
        <v>2704</v>
      </c>
    </row>
    <row r="5018" spans="1:1">
      <c r="A5018" t="s">
        <v>2705</v>
      </c>
    </row>
    <row r="5019" spans="1:1">
      <c r="A5019" t="s">
        <v>2706</v>
      </c>
    </row>
    <row r="5020" spans="1:1">
      <c r="A5020" t="s">
        <v>2707</v>
      </c>
    </row>
    <row r="5021" spans="1:1">
      <c r="A5021" t="s">
        <v>792</v>
      </c>
    </row>
    <row r="5022" spans="1:1">
      <c r="A5022" t="s">
        <v>434</v>
      </c>
    </row>
    <row r="5023" spans="1:1">
      <c r="A5023" t="s">
        <v>435</v>
      </c>
    </row>
    <row r="5024" spans="1:1">
      <c r="A5024" t="s">
        <v>2708</v>
      </c>
    </row>
    <row r="5025" spans="1:1">
      <c r="A5025" t="s">
        <v>996</v>
      </c>
    </row>
    <row r="5026" spans="1:1">
      <c r="A5026" t="s">
        <v>435</v>
      </c>
    </row>
    <row r="5027" spans="1:1">
      <c r="A5027" t="s">
        <v>436</v>
      </c>
    </row>
    <row r="5028" spans="1:1">
      <c r="A5028" t="s">
        <v>443</v>
      </c>
    </row>
    <row r="5029" spans="1:1">
      <c r="A5029" t="s">
        <v>450</v>
      </c>
    </row>
    <row r="5030" spans="1:1">
      <c r="A5030" t="s">
        <v>2709</v>
      </c>
    </row>
    <row r="5031" spans="1:1">
      <c r="A5031" t="s">
        <v>2710</v>
      </c>
    </row>
    <row r="5032" spans="1:1">
      <c r="A5032" t="s">
        <v>450</v>
      </c>
    </row>
    <row r="5033" spans="1:1">
      <c r="A5033" t="s">
        <v>2711</v>
      </c>
    </row>
    <row r="5034" spans="1:1">
      <c r="A5034" t="s">
        <v>2712</v>
      </c>
    </row>
    <row r="5035" spans="1:1">
      <c r="A5035" t="s">
        <v>450</v>
      </c>
    </row>
    <row r="5036" spans="1:1">
      <c r="A5036" t="s">
        <v>2713</v>
      </c>
    </row>
    <row r="5037" spans="1:1">
      <c r="A5037" t="s">
        <v>1368</v>
      </c>
    </row>
    <row r="5038" spans="1:1">
      <c r="A5038" t="s">
        <v>2714</v>
      </c>
    </row>
    <row r="5039" spans="1:1">
      <c r="A5039" t="s">
        <v>2715</v>
      </c>
    </row>
    <row r="5040" spans="1:1">
      <c r="A5040" t="s">
        <v>2716</v>
      </c>
    </row>
    <row r="5041" spans="1:1">
      <c r="A5041" t="s">
        <v>2717</v>
      </c>
    </row>
    <row r="5042" spans="1:1">
      <c r="A5042" t="s">
        <v>436</v>
      </c>
    </row>
    <row r="5043" spans="1:1">
      <c r="A5043" t="s">
        <v>443</v>
      </c>
    </row>
    <row r="5044" spans="1:1">
      <c r="A5044" t="s">
        <v>450</v>
      </c>
    </row>
    <row r="5045" spans="1:1">
      <c r="A5045" t="s">
        <v>451</v>
      </c>
    </row>
    <row r="5046" spans="1:1">
      <c r="A5046" t="s">
        <v>464</v>
      </c>
    </row>
    <row r="5047" spans="1:1">
      <c r="A5047" t="s">
        <v>465</v>
      </c>
    </row>
    <row r="5048" spans="1:1">
      <c r="A5048" t="s">
        <v>2718</v>
      </c>
    </row>
    <row r="5049" spans="1:1">
      <c r="A5049" t="s">
        <v>2719</v>
      </c>
    </row>
    <row r="5050" spans="1:1">
      <c r="A5050" t="s">
        <v>465</v>
      </c>
    </row>
    <row r="5051" spans="1:1">
      <c r="A5051" t="s">
        <v>2720</v>
      </c>
    </row>
    <row r="5052" spans="1:1">
      <c r="A5052" t="s">
        <v>2721</v>
      </c>
    </row>
    <row r="5053" spans="1:1">
      <c r="A5053" t="s">
        <v>465</v>
      </c>
    </row>
    <row r="5054" spans="1:1">
      <c r="A5054" t="s">
        <v>486</v>
      </c>
    </row>
    <row r="5055" spans="1:1">
      <c r="A5055" t="s">
        <v>487</v>
      </c>
    </row>
    <row r="5056" spans="1:1">
      <c r="A5056" t="s">
        <v>488</v>
      </c>
    </row>
    <row r="5057" spans="1:1">
      <c r="A5057" t="s">
        <v>2722</v>
      </c>
    </row>
    <row r="5058" spans="1:1">
      <c r="A5058" t="s">
        <v>400</v>
      </c>
    </row>
    <row r="5059" spans="1:1">
      <c r="A5059" t="s">
        <v>401</v>
      </c>
    </row>
    <row r="5060" spans="1:1">
      <c r="A5060" t="s">
        <v>402</v>
      </c>
    </row>
    <row r="5061" spans="1:1">
      <c r="A5061" t="s">
        <v>403</v>
      </c>
    </row>
    <row r="5062" spans="1:1">
      <c r="A5062" t="s">
        <v>404</v>
      </c>
    </row>
    <row r="5063" spans="1:1">
      <c r="A5063" t="s">
        <v>490</v>
      </c>
    </row>
    <row r="5064" spans="1:1">
      <c r="A5064" t="s">
        <v>407</v>
      </c>
    </row>
    <row r="5065" spans="1:1">
      <c r="A5065" t="s">
        <v>408</v>
      </c>
    </row>
    <row r="5066" spans="1:1">
      <c r="A5066" t="s">
        <v>557</v>
      </c>
    </row>
    <row r="5067" spans="1:1">
      <c r="A5067" t="s">
        <v>409</v>
      </c>
    </row>
    <row r="5068" spans="1:1">
      <c r="A5068" t="s">
        <v>491</v>
      </c>
    </row>
    <row r="5069" spans="1:1">
      <c r="A5069" t="s">
        <v>410</v>
      </c>
    </row>
    <row r="5070" spans="1:1">
      <c r="A5070" t="s">
        <v>411</v>
      </c>
    </row>
    <row r="5071" spans="1:1">
      <c r="A5071" t="s">
        <v>681</v>
      </c>
    </row>
    <row r="5072" spans="1:1">
      <c r="A5072" t="s">
        <v>412</v>
      </c>
    </row>
    <row r="5073" spans="1:1">
      <c r="A5073" t="s">
        <v>413</v>
      </c>
    </row>
    <row r="5074" spans="1:1">
      <c r="A5074" t="s">
        <v>2723</v>
      </c>
    </row>
    <row r="5075" spans="1:1">
      <c r="A5075" t="s">
        <v>415</v>
      </c>
    </row>
    <row r="5076" spans="1:1">
      <c r="A5076" t="s">
        <v>2724</v>
      </c>
    </row>
    <row r="5077" spans="1:1">
      <c r="A5077" t="s">
        <v>2334</v>
      </c>
    </row>
    <row r="5078" spans="1:1">
      <c r="A5078" t="s">
        <v>465</v>
      </c>
    </row>
    <row r="5079" spans="1:1">
      <c r="A5079" t="s">
        <v>2725</v>
      </c>
    </row>
    <row r="5080" spans="1:1">
      <c r="A5080" t="s">
        <v>2089</v>
      </c>
    </row>
    <row r="5081" spans="1:1">
      <c r="A5081" t="s">
        <v>2143</v>
      </c>
    </row>
    <row r="5082" spans="1:1">
      <c r="A5082" t="s">
        <v>419</v>
      </c>
    </row>
    <row r="5083" spans="1:1">
      <c r="A5083" t="s">
        <v>2726</v>
      </c>
    </row>
    <row r="5084" spans="1:1">
      <c r="A5084" t="s">
        <v>497</v>
      </c>
    </row>
    <row r="5085" spans="1:1">
      <c r="A5085" t="s">
        <v>2727</v>
      </c>
    </row>
    <row r="5086" spans="1:1">
      <c r="A5086" t="s">
        <v>499</v>
      </c>
    </row>
    <row r="5087" spans="1:1">
      <c r="A5087" t="s">
        <v>2728</v>
      </c>
    </row>
    <row r="5088" spans="1:1">
      <c r="A5088" t="s">
        <v>2729</v>
      </c>
    </row>
    <row r="5089" spans="1:1">
      <c r="A5089" t="s">
        <v>451</v>
      </c>
    </row>
    <row r="5090" spans="1:1">
      <c r="A5090" t="s">
        <v>2730</v>
      </c>
    </row>
    <row r="5091" spans="1:1">
      <c r="A5091" t="s">
        <v>2500</v>
      </c>
    </row>
    <row r="5092" spans="1:1">
      <c r="A5092" t="s">
        <v>451</v>
      </c>
    </row>
    <row r="5093" spans="1:1">
      <c r="A5093" t="s">
        <v>2731</v>
      </c>
    </row>
    <row r="5094" spans="1:1">
      <c r="A5094" t="s">
        <v>2732</v>
      </c>
    </row>
    <row r="5095" spans="1:1">
      <c r="A5095" t="s">
        <v>2733</v>
      </c>
    </row>
    <row r="5096" spans="1:1">
      <c r="A5096" t="s">
        <v>1160</v>
      </c>
    </row>
    <row r="5097" spans="1:1">
      <c r="A5097" t="s">
        <v>2734</v>
      </c>
    </row>
    <row r="5098" spans="1:1">
      <c r="A5098" t="s">
        <v>1830</v>
      </c>
    </row>
    <row r="5099" spans="1:1">
      <c r="A5099" t="s">
        <v>443</v>
      </c>
    </row>
    <row r="5100" spans="1:1">
      <c r="A5100" t="s">
        <v>2735</v>
      </c>
    </row>
    <row r="5101" spans="1:1">
      <c r="A5101" t="s">
        <v>1545</v>
      </c>
    </row>
    <row r="5102" spans="1:1">
      <c r="A5102" t="s">
        <v>443</v>
      </c>
    </row>
    <row r="5103" spans="1:1">
      <c r="A5103" t="s">
        <v>450</v>
      </c>
    </row>
    <row r="5104" spans="1:1">
      <c r="A5104" t="s">
        <v>2736</v>
      </c>
    </row>
    <row r="5105" spans="1:1">
      <c r="A5105" t="s">
        <v>736</v>
      </c>
    </row>
    <row r="5106" spans="1:1">
      <c r="A5106" t="s">
        <v>450</v>
      </c>
    </row>
    <row r="5107" spans="1:1">
      <c r="A5107" t="s">
        <v>451</v>
      </c>
    </row>
    <row r="5108" spans="1:1">
      <c r="A5108" t="s">
        <v>464</v>
      </c>
    </row>
    <row r="5109" spans="1:1">
      <c r="A5109" t="s">
        <v>2737</v>
      </c>
    </row>
    <row r="5110" spans="1:1">
      <c r="A5110" t="s">
        <v>2145</v>
      </c>
    </row>
    <row r="5111" spans="1:1">
      <c r="A5111" t="s">
        <v>2738</v>
      </c>
    </row>
    <row r="5112" spans="1:1">
      <c r="A5112" t="s">
        <v>570</v>
      </c>
    </row>
    <row r="5113" spans="1:1">
      <c r="A5113" t="s">
        <v>451</v>
      </c>
    </row>
    <row r="5114" spans="1:1">
      <c r="A5114" t="s">
        <v>464</v>
      </c>
    </row>
    <row r="5115" spans="1:1">
      <c r="A5115" t="s">
        <v>2739</v>
      </c>
    </row>
    <row r="5116" spans="1:1">
      <c r="A5116" t="s">
        <v>2740</v>
      </c>
    </row>
    <row r="5117" spans="1:1">
      <c r="A5117" t="s">
        <v>464</v>
      </c>
    </row>
    <row r="5118" spans="1:1">
      <c r="A5118" t="s">
        <v>465</v>
      </c>
    </row>
    <row r="5119" spans="1:1">
      <c r="A5119" t="s">
        <v>2741</v>
      </c>
    </row>
    <row r="5120" spans="1:1">
      <c r="A5120" t="s">
        <v>417</v>
      </c>
    </row>
    <row r="5121" spans="1:1">
      <c r="A5121" t="s">
        <v>2742</v>
      </c>
    </row>
    <row r="5122" spans="1:1">
      <c r="A5122" t="s">
        <v>419</v>
      </c>
    </row>
    <row r="5123" spans="1:1">
      <c r="A5123" t="s">
        <v>2743</v>
      </c>
    </row>
    <row r="5124" spans="1:1">
      <c r="A5124" t="s">
        <v>2155</v>
      </c>
    </row>
    <row r="5125" spans="1:1">
      <c r="A5125" t="s">
        <v>2744</v>
      </c>
    </row>
    <row r="5126" spans="1:1">
      <c r="A5126" t="s">
        <v>2599</v>
      </c>
    </row>
    <row r="5127" spans="1:1">
      <c r="A5127" t="s">
        <v>2745</v>
      </c>
    </row>
    <row r="5128" spans="1:1">
      <c r="A5128" t="s">
        <v>2746</v>
      </c>
    </row>
    <row r="5129" spans="1:1">
      <c r="A5129" t="s">
        <v>2747</v>
      </c>
    </row>
    <row r="5130" spans="1:1">
      <c r="A5130" t="s">
        <v>2025</v>
      </c>
    </row>
    <row r="5131" spans="1:1">
      <c r="A5131" t="s">
        <v>2748</v>
      </c>
    </row>
    <row r="5132" spans="1:1">
      <c r="A5132" t="s">
        <v>1187</v>
      </c>
    </row>
    <row r="5133" spans="1:1">
      <c r="A5133" t="s">
        <v>443</v>
      </c>
    </row>
    <row r="5134" spans="1:1">
      <c r="A5134" t="s">
        <v>2749</v>
      </c>
    </row>
    <row r="5135" spans="1:1">
      <c r="A5135" t="s">
        <v>1952</v>
      </c>
    </row>
    <row r="5136" spans="1:1">
      <c r="A5136" t="s">
        <v>443</v>
      </c>
    </row>
    <row r="5137" spans="1:1">
      <c r="A5137" t="s">
        <v>450</v>
      </c>
    </row>
    <row r="5138" spans="1:1">
      <c r="A5138" t="s">
        <v>451</v>
      </c>
    </row>
    <row r="5139" spans="1:1">
      <c r="A5139" t="s">
        <v>464</v>
      </c>
    </row>
    <row r="5140" spans="1:1">
      <c r="A5140" t="s">
        <v>2750</v>
      </c>
    </row>
    <row r="5141" spans="1:1">
      <c r="A5141" t="s">
        <v>606</v>
      </c>
    </row>
    <row r="5142" spans="1:1">
      <c r="A5142" t="s">
        <v>464</v>
      </c>
    </row>
    <row r="5143" spans="1:1">
      <c r="A5143" t="s">
        <v>2751</v>
      </c>
    </row>
    <row r="5144" spans="1:1">
      <c r="A5144" t="s">
        <v>740</v>
      </c>
    </row>
    <row r="5145" spans="1:1">
      <c r="A5145" t="s">
        <v>2752</v>
      </c>
    </row>
    <row r="5146" spans="1:1">
      <c r="A5146" t="s">
        <v>620</v>
      </c>
    </row>
    <row r="5147" spans="1:1">
      <c r="A5147" t="s">
        <v>451</v>
      </c>
    </row>
    <row r="5148" spans="1:1">
      <c r="A5148" t="s">
        <v>2753</v>
      </c>
    </row>
    <row r="5149" spans="1:1">
      <c r="A5149" t="s">
        <v>1755</v>
      </c>
    </row>
    <row r="5150" spans="1:1">
      <c r="A5150" t="s">
        <v>451</v>
      </c>
    </row>
    <row r="5151" spans="1:1">
      <c r="A5151" t="s">
        <v>464</v>
      </c>
    </row>
    <row r="5152" spans="1:1">
      <c r="A5152" t="s">
        <v>2754</v>
      </c>
    </row>
    <row r="5153" spans="1:1">
      <c r="A5153" t="s">
        <v>2526</v>
      </c>
    </row>
    <row r="5154" spans="1:1">
      <c r="A5154" t="s">
        <v>2755</v>
      </c>
    </row>
    <row r="5155" spans="1:1">
      <c r="A5155" t="s">
        <v>2002</v>
      </c>
    </row>
    <row r="5156" spans="1:1">
      <c r="A5156" t="s">
        <v>2756</v>
      </c>
    </row>
    <row r="5157" spans="1:1">
      <c r="A5157" t="s">
        <v>542</v>
      </c>
    </row>
    <row r="5158" spans="1:1">
      <c r="A5158" t="s">
        <v>450</v>
      </c>
    </row>
    <row r="5159" spans="1:1">
      <c r="A5159" t="s">
        <v>451</v>
      </c>
    </row>
    <row r="5160" spans="1:1">
      <c r="A5160" t="s">
        <v>2757</v>
      </c>
    </row>
    <row r="5161" spans="1:1">
      <c r="A5161" t="s">
        <v>598</v>
      </c>
    </row>
    <row r="5162" spans="1:1">
      <c r="A5162" t="s">
        <v>2758</v>
      </c>
    </row>
    <row r="5163" spans="1:1">
      <c r="A5163" t="s">
        <v>2612</v>
      </c>
    </row>
    <row r="5164" spans="1:1">
      <c r="A5164" t="s">
        <v>450</v>
      </c>
    </row>
    <row r="5165" spans="1:1">
      <c r="A5165" t="s">
        <v>451</v>
      </c>
    </row>
    <row r="5166" spans="1:1">
      <c r="A5166" t="s">
        <v>2759</v>
      </c>
    </row>
    <row r="5167" spans="1:1">
      <c r="A5167" t="s">
        <v>2760</v>
      </c>
    </row>
    <row r="5168" spans="1:1">
      <c r="A5168" t="s">
        <v>451</v>
      </c>
    </row>
    <row r="5169" spans="1:1">
      <c r="A5169" t="s">
        <v>464</v>
      </c>
    </row>
    <row r="5170" spans="1:1">
      <c r="A5170" t="s">
        <v>2761</v>
      </c>
    </row>
    <row r="5171" spans="1:1">
      <c r="A5171" t="s">
        <v>2762</v>
      </c>
    </row>
    <row r="5172" spans="1:1">
      <c r="A5172" t="s">
        <v>464</v>
      </c>
    </row>
    <row r="5173" spans="1:1">
      <c r="A5173" t="s">
        <v>465</v>
      </c>
    </row>
    <row r="5174" spans="1:1">
      <c r="A5174" t="s">
        <v>486</v>
      </c>
    </row>
    <row r="5175" spans="1:1">
      <c r="A5175" t="s">
        <v>487</v>
      </c>
    </row>
    <row r="5176" spans="1:1">
      <c r="A5176" t="s">
        <v>488</v>
      </c>
    </row>
    <row r="5177" spans="1:1">
      <c r="A5177" t="s">
        <v>2763</v>
      </c>
    </row>
    <row r="5178" spans="1:1">
      <c r="A5178" t="s">
        <v>400</v>
      </c>
    </row>
    <row r="5179" spans="1:1">
      <c r="A5179" t="s">
        <v>401</v>
      </c>
    </row>
    <row r="5180" spans="1:1">
      <c r="A5180" t="s">
        <v>402</v>
      </c>
    </row>
    <row r="5181" spans="1:1">
      <c r="A5181" t="s">
        <v>403</v>
      </c>
    </row>
    <row r="5182" spans="1:1">
      <c r="A5182" t="s">
        <v>404</v>
      </c>
    </row>
    <row r="5183" spans="1:1">
      <c r="A5183" t="s">
        <v>490</v>
      </c>
    </row>
    <row r="5184" spans="1:1">
      <c r="A5184" t="s">
        <v>405</v>
      </c>
    </row>
    <row r="5185" spans="1:1">
      <c r="A5185" t="s">
        <v>407</v>
      </c>
    </row>
    <row r="5186" spans="1:1">
      <c r="A5186" t="s">
        <v>408</v>
      </c>
    </row>
    <row r="5187" spans="1:1">
      <c r="A5187" t="s">
        <v>557</v>
      </c>
    </row>
    <row r="5188" spans="1:1">
      <c r="A5188" t="s">
        <v>409</v>
      </c>
    </row>
    <row r="5189" spans="1:1">
      <c r="A5189" t="s">
        <v>491</v>
      </c>
    </row>
    <row r="5190" spans="1:1">
      <c r="A5190" t="s">
        <v>411</v>
      </c>
    </row>
    <row r="5191" spans="1:1">
      <c r="A5191" t="s">
        <v>681</v>
      </c>
    </row>
    <row r="5192" spans="1:1">
      <c r="A5192" t="s">
        <v>413</v>
      </c>
    </row>
    <row r="5193" spans="1:1">
      <c r="A5193" t="s">
        <v>2764</v>
      </c>
    </row>
    <row r="5194" spans="1:1">
      <c r="A5194" t="s">
        <v>415</v>
      </c>
    </row>
    <row r="5195" spans="1:1">
      <c r="A5195" t="s">
        <v>2765</v>
      </c>
    </row>
    <row r="5196" spans="1:1">
      <c r="A5196" t="s">
        <v>2428</v>
      </c>
    </row>
    <row r="5197" spans="1:1">
      <c r="A5197" t="s">
        <v>465</v>
      </c>
    </row>
    <row r="5198" spans="1:1">
      <c r="A5198" t="s">
        <v>2766</v>
      </c>
    </row>
    <row r="5199" spans="1:1">
      <c r="A5199" t="s">
        <v>2767</v>
      </c>
    </row>
    <row r="5200" spans="1:1">
      <c r="A5200" t="s">
        <v>2768</v>
      </c>
    </row>
    <row r="5201" spans="1:1">
      <c r="A5201" t="s">
        <v>2769</v>
      </c>
    </row>
    <row r="5202" spans="1:1">
      <c r="A5202" t="s">
        <v>2770</v>
      </c>
    </row>
    <row r="5203" spans="1:1">
      <c r="A5203" t="s">
        <v>953</v>
      </c>
    </row>
    <row r="5204" spans="1:1">
      <c r="A5204" t="s">
        <v>2771</v>
      </c>
    </row>
    <row r="5205" spans="1:1">
      <c r="A5205" t="s">
        <v>2772</v>
      </c>
    </row>
    <row r="5206" spans="1:1">
      <c r="A5206" t="s">
        <v>2773</v>
      </c>
    </row>
    <row r="5207" spans="1:1">
      <c r="A5207" t="s">
        <v>2774</v>
      </c>
    </row>
    <row r="5208" spans="1:1">
      <c r="A5208" t="s">
        <v>443</v>
      </c>
    </row>
    <row r="5209" spans="1:1">
      <c r="A5209" t="s">
        <v>2775</v>
      </c>
    </row>
    <row r="5210" spans="1:1">
      <c r="A5210" t="s">
        <v>1071</v>
      </c>
    </row>
    <row r="5211" spans="1:1">
      <c r="A5211" t="s">
        <v>443</v>
      </c>
    </row>
    <row r="5212" spans="1:1">
      <c r="A5212" t="s">
        <v>2776</v>
      </c>
    </row>
    <row r="5213" spans="1:1">
      <c r="A5213" t="s">
        <v>839</v>
      </c>
    </row>
    <row r="5214" spans="1:1">
      <c r="A5214" t="s">
        <v>2777</v>
      </c>
    </row>
    <row r="5215" spans="1:1">
      <c r="A5215" t="s">
        <v>720</v>
      </c>
    </row>
    <row r="5216" spans="1:1">
      <c r="A5216" t="s">
        <v>436</v>
      </c>
    </row>
    <row r="5217" spans="1:1">
      <c r="A5217" t="s">
        <v>443</v>
      </c>
    </row>
    <row r="5218" spans="1:1">
      <c r="A5218" t="s">
        <v>2778</v>
      </c>
    </row>
    <row r="5219" spans="1:1">
      <c r="A5219" t="s">
        <v>897</v>
      </c>
    </row>
    <row r="5220" spans="1:1">
      <c r="A5220" t="s">
        <v>443</v>
      </c>
    </row>
    <row r="5221" spans="1:1">
      <c r="A5221" t="s">
        <v>2779</v>
      </c>
    </row>
    <row r="5222" spans="1:1">
      <c r="A5222" t="s">
        <v>2780</v>
      </c>
    </row>
    <row r="5223" spans="1:1">
      <c r="A5223" t="s">
        <v>443</v>
      </c>
    </row>
    <row r="5224" spans="1:1">
      <c r="A5224" t="s">
        <v>2781</v>
      </c>
    </row>
    <row r="5225" spans="1:1">
      <c r="A5225" t="s">
        <v>2782</v>
      </c>
    </row>
    <row r="5226" spans="1:1">
      <c r="A5226" t="s">
        <v>2783</v>
      </c>
    </row>
    <row r="5227" spans="1:1">
      <c r="A5227" t="s">
        <v>2784</v>
      </c>
    </row>
    <row r="5228" spans="1:1">
      <c r="A5228" t="s">
        <v>2785</v>
      </c>
    </row>
    <row r="5229" spans="1:1">
      <c r="A5229" t="s">
        <v>2786</v>
      </c>
    </row>
    <row r="5230" spans="1:1">
      <c r="A5230" t="s">
        <v>2787</v>
      </c>
    </row>
    <row r="5231" spans="1:1">
      <c r="A5231" t="s">
        <v>2788</v>
      </c>
    </row>
    <row r="5232" spans="1:1">
      <c r="A5232" t="s">
        <v>434</v>
      </c>
    </row>
    <row r="5233" spans="1:1">
      <c r="A5233" t="s">
        <v>2789</v>
      </c>
    </row>
    <row r="5234" spans="1:1">
      <c r="A5234" t="s">
        <v>2790</v>
      </c>
    </row>
    <row r="5235" spans="1:1">
      <c r="A5235" t="s">
        <v>434</v>
      </c>
    </row>
    <row r="5236" spans="1:1">
      <c r="A5236" t="s">
        <v>435</v>
      </c>
    </row>
    <row r="5237" spans="1:1">
      <c r="A5237" t="s">
        <v>2791</v>
      </c>
    </row>
    <row r="5238" spans="1:1">
      <c r="A5238" t="s">
        <v>2792</v>
      </c>
    </row>
    <row r="5239" spans="1:1">
      <c r="A5239" t="s">
        <v>2793</v>
      </c>
    </row>
    <row r="5240" spans="1:1">
      <c r="A5240" t="s">
        <v>2794</v>
      </c>
    </row>
    <row r="5241" spans="1:1">
      <c r="A5241" t="s">
        <v>434</v>
      </c>
    </row>
    <row r="5242" spans="1:1">
      <c r="A5242" t="s">
        <v>435</v>
      </c>
    </row>
    <row r="5243" spans="1:1">
      <c r="A5243" t="s">
        <v>436</v>
      </c>
    </row>
    <row r="5244" spans="1:1">
      <c r="A5244" t="s">
        <v>443</v>
      </c>
    </row>
    <row r="5245" spans="1:1">
      <c r="A5245" t="s">
        <v>450</v>
      </c>
    </row>
    <row r="5246" spans="1:1">
      <c r="A5246" t="s">
        <v>2795</v>
      </c>
    </row>
    <row r="5247" spans="1:1">
      <c r="A5247" t="s">
        <v>2796</v>
      </c>
    </row>
    <row r="5248" spans="1:1">
      <c r="A5248" t="s">
        <v>2797</v>
      </c>
    </row>
    <row r="5249" spans="1:1">
      <c r="A5249" t="s">
        <v>696</v>
      </c>
    </row>
    <row r="5250" spans="1:1">
      <c r="A5250" t="s">
        <v>450</v>
      </c>
    </row>
    <row r="5251" spans="1:1">
      <c r="A5251" t="s">
        <v>451</v>
      </c>
    </row>
    <row r="5252" spans="1:1">
      <c r="A5252" t="s">
        <v>464</v>
      </c>
    </row>
    <row r="5253" spans="1:1">
      <c r="A5253" t="s">
        <v>465</v>
      </c>
    </row>
    <row r="5254" spans="1:1">
      <c r="A5254" t="s">
        <v>2798</v>
      </c>
    </row>
    <row r="5255" spans="1:1">
      <c r="A5255" t="s">
        <v>2799</v>
      </c>
    </row>
    <row r="5256" spans="1:1">
      <c r="A5256" t="s">
        <v>2800</v>
      </c>
    </row>
    <row r="5257" spans="1:1">
      <c r="A5257" t="s">
        <v>2801</v>
      </c>
    </row>
    <row r="5258" spans="1:1">
      <c r="A5258" t="s">
        <v>464</v>
      </c>
    </row>
    <row r="5259" spans="1:1">
      <c r="A5259" t="s">
        <v>465</v>
      </c>
    </row>
    <row r="5260" spans="1:1">
      <c r="A5260" t="s">
        <v>2802</v>
      </c>
    </row>
    <row r="5261" spans="1:1">
      <c r="A5261" t="s">
        <v>2803</v>
      </c>
    </row>
    <row r="5262" spans="1:1">
      <c r="A5262" t="s">
        <v>2804</v>
      </c>
    </row>
    <row r="5263" spans="1:1">
      <c r="A5263" t="s">
        <v>1784</v>
      </c>
    </row>
    <row r="5264" spans="1:1">
      <c r="A5264" t="s">
        <v>464</v>
      </c>
    </row>
    <row r="5265" spans="1:1">
      <c r="A5265" t="s">
        <v>2805</v>
      </c>
    </row>
    <row r="5266" spans="1:1">
      <c r="A5266" t="s">
        <v>568</v>
      </c>
    </row>
    <row r="5267" spans="1:1">
      <c r="A5267" t="s">
        <v>2806</v>
      </c>
    </row>
    <row r="5268" spans="1:1">
      <c r="A5268" t="s">
        <v>1051</v>
      </c>
    </row>
    <row r="5269" spans="1:1">
      <c r="A5269" t="s">
        <v>451</v>
      </c>
    </row>
    <row r="5270" spans="1:1">
      <c r="A5270" t="s">
        <v>464</v>
      </c>
    </row>
    <row r="5271" spans="1:1">
      <c r="A5271" t="s">
        <v>465</v>
      </c>
    </row>
    <row r="5272" spans="1:1">
      <c r="A5272" t="s">
        <v>2807</v>
      </c>
    </row>
    <row r="5273" spans="1:1">
      <c r="A5273" t="s">
        <v>495</v>
      </c>
    </row>
    <row r="5274" spans="1:1">
      <c r="A5274" t="s">
        <v>2808</v>
      </c>
    </row>
    <row r="5275" spans="1:1">
      <c r="A5275" t="s">
        <v>568</v>
      </c>
    </row>
    <row r="5276" spans="1:1">
      <c r="A5276" t="s">
        <v>464</v>
      </c>
    </row>
    <row r="5277" spans="1:1">
      <c r="A5277" t="s">
        <v>2809</v>
      </c>
    </row>
    <row r="5278" spans="1:1">
      <c r="A5278" t="s">
        <v>2810</v>
      </c>
    </row>
    <row r="5279" spans="1:1">
      <c r="A5279" t="s">
        <v>2811</v>
      </c>
    </row>
    <row r="5280" spans="1:1">
      <c r="A5280" t="s">
        <v>592</v>
      </c>
    </row>
    <row r="5281" spans="1:1">
      <c r="A5281" t="s">
        <v>2812</v>
      </c>
    </row>
    <row r="5282" spans="1:1">
      <c r="A5282" t="s">
        <v>2813</v>
      </c>
    </row>
    <row r="5283" spans="1:1">
      <c r="A5283" t="s">
        <v>450</v>
      </c>
    </row>
    <row r="5284" spans="1:1">
      <c r="A5284" t="s">
        <v>451</v>
      </c>
    </row>
    <row r="5285" spans="1:1">
      <c r="A5285" t="s">
        <v>464</v>
      </c>
    </row>
    <row r="5286" spans="1:1">
      <c r="A5286" t="s">
        <v>465</v>
      </c>
    </row>
    <row r="5287" spans="1:1">
      <c r="A5287" t="s">
        <v>486</v>
      </c>
    </row>
    <row r="5288" spans="1:1">
      <c r="A5288" t="s">
        <v>487</v>
      </c>
    </row>
    <row r="5289" spans="1:1">
      <c r="A5289" t="s">
        <v>488</v>
      </c>
    </row>
    <row r="5290" spans="1:1">
      <c r="A5290" t="s">
        <v>2814</v>
      </c>
    </row>
    <row r="5291" spans="1:1">
      <c r="A5291" t="s">
        <v>400</v>
      </c>
    </row>
    <row r="5292" spans="1:1">
      <c r="A5292" t="s">
        <v>401</v>
      </c>
    </row>
    <row r="5293" spans="1:1">
      <c r="A5293" t="s">
        <v>402</v>
      </c>
    </row>
    <row r="5294" spans="1:1">
      <c r="A5294" t="s">
        <v>403</v>
      </c>
    </row>
    <row r="5295" spans="1:1">
      <c r="A5295" t="s">
        <v>404</v>
      </c>
    </row>
    <row r="5296" spans="1:1">
      <c r="A5296" t="s">
        <v>490</v>
      </c>
    </row>
    <row r="5297" spans="1:1">
      <c r="A5297" t="s">
        <v>406</v>
      </c>
    </row>
    <row r="5298" spans="1:1">
      <c r="A5298" t="s">
        <v>407</v>
      </c>
    </row>
    <row r="5299" spans="1:1">
      <c r="A5299" t="s">
        <v>408</v>
      </c>
    </row>
    <row r="5300" spans="1:1">
      <c r="A5300" t="s">
        <v>557</v>
      </c>
    </row>
    <row r="5301" spans="1:1">
      <c r="A5301" t="s">
        <v>491</v>
      </c>
    </row>
    <row r="5302" spans="1:1">
      <c r="A5302" t="s">
        <v>410</v>
      </c>
    </row>
    <row r="5303" spans="1:1">
      <c r="A5303" t="s">
        <v>411</v>
      </c>
    </row>
    <row r="5304" spans="1:1">
      <c r="A5304" t="s">
        <v>681</v>
      </c>
    </row>
    <row r="5305" spans="1:1">
      <c r="A5305" t="s">
        <v>412</v>
      </c>
    </row>
    <row r="5306" spans="1:1">
      <c r="A5306" t="s">
        <v>413</v>
      </c>
    </row>
    <row r="5307" spans="1:1">
      <c r="A5307" t="s">
        <v>2815</v>
      </c>
    </row>
    <row r="5308" spans="1:1">
      <c r="A5308" t="s">
        <v>415</v>
      </c>
    </row>
    <row r="5309" spans="1:1">
      <c r="A5309" t="s">
        <v>2816</v>
      </c>
    </row>
    <row r="5310" spans="1:1">
      <c r="A5310" t="s">
        <v>2089</v>
      </c>
    </row>
    <row r="5311" spans="1:1">
      <c r="A5311" t="s">
        <v>2090</v>
      </c>
    </row>
    <row r="5312" spans="1:1">
      <c r="A5312" t="s">
        <v>419</v>
      </c>
    </row>
    <row r="5313" spans="1:1">
      <c r="A5313" t="s">
        <v>2817</v>
      </c>
    </row>
    <row r="5314" spans="1:1">
      <c r="A5314" t="s">
        <v>2092</v>
      </c>
    </row>
    <row r="5315" spans="1:1">
      <c r="A5315" t="s">
        <v>2818</v>
      </c>
    </row>
    <row r="5316" spans="1:1">
      <c r="A5316" t="s">
        <v>578</v>
      </c>
    </row>
    <row r="5317" spans="1:1">
      <c r="A5317" t="s">
        <v>2094</v>
      </c>
    </row>
    <row r="5318" spans="1:1">
      <c r="A5318" t="s">
        <v>580</v>
      </c>
    </row>
    <row r="5319" spans="1:1">
      <c r="A5319" t="s">
        <v>451</v>
      </c>
    </row>
    <row r="5320" spans="1:1">
      <c r="A5320" t="s">
        <v>2819</v>
      </c>
    </row>
    <row r="5321" spans="1:1">
      <c r="A5321" t="s">
        <v>1405</v>
      </c>
    </row>
    <row r="5322" spans="1:1">
      <c r="A5322" t="s">
        <v>2105</v>
      </c>
    </row>
    <row r="5323" spans="1:1">
      <c r="A5323" t="s">
        <v>580</v>
      </c>
    </row>
    <row r="5324" spans="1:1">
      <c r="A5324" t="s">
        <v>2820</v>
      </c>
    </row>
    <row r="5325" spans="1:1">
      <c r="A5325" t="s">
        <v>2821</v>
      </c>
    </row>
    <row r="5326" spans="1:1">
      <c r="A5326" t="s">
        <v>2822</v>
      </c>
    </row>
    <row r="5327" spans="1:1">
      <c r="A5327" t="s">
        <v>714</v>
      </c>
    </row>
    <row r="5328" spans="1:1">
      <c r="A5328" t="s">
        <v>2823</v>
      </c>
    </row>
    <row r="5329" spans="1:1">
      <c r="A5329" t="s">
        <v>2824</v>
      </c>
    </row>
    <row r="5330" spans="1:1">
      <c r="A5330" t="s">
        <v>2825</v>
      </c>
    </row>
    <row r="5331" spans="1:1">
      <c r="A5331" t="s">
        <v>2826</v>
      </c>
    </row>
    <row r="5332" spans="1:1">
      <c r="A5332" t="s">
        <v>2827</v>
      </c>
    </row>
    <row r="5333" spans="1:1">
      <c r="A5333" t="s">
        <v>2828</v>
      </c>
    </row>
    <row r="5334" spans="1:1">
      <c r="A5334" t="s">
        <v>2829</v>
      </c>
    </row>
    <row r="5335" spans="1:1">
      <c r="A5335" t="s">
        <v>2830</v>
      </c>
    </row>
    <row r="5336" spans="1:1">
      <c r="A5336" t="s">
        <v>792</v>
      </c>
    </row>
    <row r="5337" spans="1:1">
      <c r="A5337" t="s">
        <v>2831</v>
      </c>
    </row>
    <row r="5338" spans="1:1">
      <c r="A5338" t="s">
        <v>1706</v>
      </c>
    </row>
    <row r="5339" spans="1:1">
      <c r="A5339" t="s">
        <v>792</v>
      </c>
    </row>
    <row r="5340" spans="1:1">
      <c r="A5340" t="s">
        <v>434</v>
      </c>
    </row>
    <row r="5341" spans="1:1">
      <c r="A5341" t="s">
        <v>435</v>
      </c>
    </row>
    <row r="5342" spans="1:1">
      <c r="A5342" t="s">
        <v>436</v>
      </c>
    </row>
    <row r="5343" spans="1:1">
      <c r="A5343" t="s">
        <v>443</v>
      </c>
    </row>
    <row r="5344" spans="1:1">
      <c r="A5344" t="s">
        <v>2832</v>
      </c>
    </row>
    <row r="5345" spans="1:1">
      <c r="A5345" t="s">
        <v>2028</v>
      </c>
    </row>
    <row r="5346" spans="1:1">
      <c r="A5346" t="s">
        <v>443</v>
      </c>
    </row>
    <row r="5347" spans="1:1">
      <c r="A5347" t="s">
        <v>450</v>
      </c>
    </row>
    <row r="5348" spans="1:1">
      <c r="A5348" t="s">
        <v>2833</v>
      </c>
    </row>
    <row r="5349" spans="1:1">
      <c r="A5349" t="s">
        <v>542</v>
      </c>
    </row>
    <row r="5350" spans="1:1">
      <c r="A5350" t="s">
        <v>450</v>
      </c>
    </row>
    <row r="5351" spans="1:1">
      <c r="A5351" t="s">
        <v>2834</v>
      </c>
    </row>
    <row r="5352" spans="1:1">
      <c r="A5352" t="s">
        <v>1486</v>
      </c>
    </row>
    <row r="5353" spans="1:1">
      <c r="A5353" t="s">
        <v>450</v>
      </c>
    </row>
    <row r="5354" spans="1:1">
      <c r="A5354" t="s">
        <v>451</v>
      </c>
    </row>
    <row r="5355" spans="1:1">
      <c r="A5355" t="s">
        <v>2835</v>
      </c>
    </row>
    <row r="5356" spans="1:1">
      <c r="A5356" t="s">
        <v>2836</v>
      </c>
    </row>
    <row r="5357" spans="1:1">
      <c r="A5357" t="s">
        <v>2837</v>
      </c>
    </row>
    <row r="5358" spans="1:1">
      <c r="A5358" t="s">
        <v>2471</v>
      </c>
    </row>
    <row r="5359" spans="1:1">
      <c r="A5359" t="s">
        <v>450</v>
      </c>
    </row>
    <row r="5360" spans="1:1">
      <c r="A5360" t="s">
        <v>451</v>
      </c>
    </row>
    <row r="5361" spans="1:1">
      <c r="A5361" t="s">
        <v>464</v>
      </c>
    </row>
    <row r="5362" spans="1:1">
      <c r="A5362" t="s">
        <v>2838</v>
      </c>
    </row>
    <row r="5363" spans="1:1">
      <c r="A5363" t="s">
        <v>2113</v>
      </c>
    </row>
    <row r="5364" spans="1:1">
      <c r="A5364" t="s">
        <v>464</v>
      </c>
    </row>
    <row r="5365" spans="1:1">
      <c r="A5365" t="s">
        <v>2839</v>
      </c>
    </row>
    <row r="5366" spans="1:1">
      <c r="A5366" t="s">
        <v>2840</v>
      </c>
    </row>
    <row r="5367" spans="1:1">
      <c r="A5367" t="s">
        <v>464</v>
      </c>
    </row>
    <row r="5368" spans="1:1">
      <c r="A5368" t="s">
        <v>465</v>
      </c>
    </row>
    <row r="5369" spans="1:1">
      <c r="A5369" t="s">
        <v>2841</v>
      </c>
    </row>
    <row r="5370" spans="1:1">
      <c r="A5370" t="s">
        <v>2117</v>
      </c>
    </row>
    <row r="5371" spans="1:1">
      <c r="A5371" t="s">
        <v>2842</v>
      </c>
    </row>
    <row r="5372" spans="1:1">
      <c r="A5372" t="s">
        <v>1681</v>
      </c>
    </row>
    <row r="5373" spans="1:1">
      <c r="A5373" t="s">
        <v>464</v>
      </c>
    </row>
    <row r="5374" spans="1:1">
      <c r="A5374" t="s">
        <v>465</v>
      </c>
    </row>
    <row r="5375" spans="1:1">
      <c r="A5375" t="s">
        <v>2843</v>
      </c>
    </row>
    <row r="5376" spans="1:1">
      <c r="A5376" t="s">
        <v>1650</v>
      </c>
    </row>
    <row r="5377" spans="1:1">
      <c r="A5377" t="s">
        <v>2844</v>
      </c>
    </row>
    <row r="5378" spans="1:1">
      <c r="A5378" t="s">
        <v>2845</v>
      </c>
    </row>
    <row r="5379" spans="1:1">
      <c r="A5379" t="s">
        <v>464</v>
      </c>
    </row>
    <row r="5380" spans="1:1">
      <c r="A5380" t="s">
        <v>2846</v>
      </c>
    </row>
    <row r="5381" spans="1:1">
      <c r="A5381" t="s">
        <v>2847</v>
      </c>
    </row>
    <row r="5382" spans="1:1">
      <c r="A5382" t="s">
        <v>464</v>
      </c>
    </row>
    <row r="5383" spans="1:1">
      <c r="A5383" t="s">
        <v>2848</v>
      </c>
    </row>
    <row r="5384" spans="1:1">
      <c r="A5384" t="s">
        <v>2526</v>
      </c>
    </row>
    <row r="5385" spans="1:1">
      <c r="A5385" t="s">
        <v>464</v>
      </c>
    </row>
    <row r="5386" spans="1:1">
      <c r="A5386" t="s">
        <v>465</v>
      </c>
    </row>
    <row r="5387" spans="1:1">
      <c r="A5387" t="s">
        <v>2849</v>
      </c>
    </row>
    <row r="5388" spans="1:1">
      <c r="A5388" t="s">
        <v>2191</v>
      </c>
    </row>
    <row r="5389" spans="1:1">
      <c r="A5389" t="s">
        <v>2850</v>
      </c>
    </row>
    <row r="5390" spans="1:1">
      <c r="A5390" t="s">
        <v>2551</v>
      </c>
    </row>
    <row r="5391" spans="1:1">
      <c r="A5391" t="s">
        <v>464</v>
      </c>
    </row>
    <row r="5392" spans="1:1">
      <c r="A5392" t="s">
        <v>465</v>
      </c>
    </row>
    <row r="5393" spans="1:1">
      <c r="A5393" t="s">
        <v>2851</v>
      </c>
    </row>
    <row r="5394" spans="1:1">
      <c r="A5394" t="s">
        <v>2189</v>
      </c>
    </row>
    <row r="5395" spans="1:1">
      <c r="A5395" t="s">
        <v>465</v>
      </c>
    </row>
    <row r="5396" spans="1:1">
      <c r="A5396" t="s">
        <v>2852</v>
      </c>
    </row>
    <row r="5397" spans="1:1">
      <c r="A5397" t="s">
        <v>2853</v>
      </c>
    </row>
    <row r="5398" spans="1:1">
      <c r="A5398" t="s">
        <v>465</v>
      </c>
    </row>
    <row r="5399" spans="1:1">
      <c r="A5399" t="s">
        <v>2854</v>
      </c>
    </row>
    <row r="5400" spans="1:1">
      <c r="A5400" t="s">
        <v>2855</v>
      </c>
    </row>
    <row r="5401" spans="1:1">
      <c r="A5401" t="s">
        <v>465</v>
      </c>
    </row>
    <row r="5402" spans="1:1">
      <c r="A5402" t="s">
        <v>2856</v>
      </c>
    </row>
    <row r="5403" spans="1:1">
      <c r="A5403" t="s">
        <v>2857</v>
      </c>
    </row>
    <row r="5404" spans="1:1">
      <c r="A5404" t="s">
        <v>465</v>
      </c>
    </row>
    <row r="5405" spans="1:1">
      <c r="A5405" t="s">
        <v>486</v>
      </c>
    </row>
    <row r="5406" spans="1:1">
      <c r="A5406" t="s">
        <v>487</v>
      </c>
    </row>
    <row r="5407" spans="1:1">
      <c r="A5407" t="s">
        <v>488</v>
      </c>
    </row>
    <row r="5408" spans="1:1">
      <c r="A5408" t="s">
        <v>2858</v>
      </c>
    </row>
    <row r="5409" spans="1:1">
      <c r="A5409" t="s">
        <v>400</v>
      </c>
    </row>
    <row r="5410" spans="1:1">
      <c r="A5410" t="s">
        <v>401</v>
      </c>
    </row>
    <row r="5411" spans="1:1">
      <c r="A5411" t="s">
        <v>402</v>
      </c>
    </row>
    <row r="5412" spans="1:1">
      <c r="A5412" t="s">
        <v>403</v>
      </c>
    </row>
    <row r="5413" spans="1:1">
      <c r="A5413" t="s">
        <v>404</v>
      </c>
    </row>
    <row r="5414" spans="1:1">
      <c r="A5414" t="s">
        <v>490</v>
      </c>
    </row>
    <row r="5415" spans="1:1">
      <c r="A5415" t="s">
        <v>406</v>
      </c>
    </row>
    <row r="5416" spans="1:1">
      <c r="A5416" t="s">
        <v>407</v>
      </c>
    </row>
    <row r="5417" spans="1:1">
      <c r="A5417" t="s">
        <v>408</v>
      </c>
    </row>
    <row r="5418" spans="1:1">
      <c r="A5418" t="s">
        <v>409</v>
      </c>
    </row>
    <row r="5419" spans="1:1">
      <c r="A5419" t="s">
        <v>491</v>
      </c>
    </row>
    <row r="5420" spans="1:1">
      <c r="A5420" t="s">
        <v>492</v>
      </c>
    </row>
    <row r="5421" spans="1:1">
      <c r="A5421" t="s">
        <v>411</v>
      </c>
    </row>
    <row r="5422" spans="1:1">
      <c r="A5422" t="s">
        <v>413</v>
      </c>
    </row>
    <row r="5423" spans="1:1">
      <c r="A5423" t="s">
        <v>2859</v>
      </c>
    </row>
    <row r="5424" spans="1:1">
      <c r="A5424" t="s">
        <v>415</v>
      </c>
    </row>
    <row r="5425" spans="1:1">
      <c r="A5425" t="s">
        <v>2860</v>
      </c>
    </row>
    <row r="5426" spans="1:1">
      <c r="A5426" t="s">
        <v>2334</v>
      </c>
    </row>
    <row r="5427" spans="1:1">
      <c r="A5427" t="s">
        <v>465</v>
      </c>
    </row>
    <row r="5428" spans="1:1">
      <c r="A5428" t="s">
        <v>2861</v>
      </c>
    </row>
    <row r="5429" spans="1:1">
      <c r="A5429" t="s">
        <v>1890</v>
      </c>
    </row>
    <row r="5430" spans="1:1">
      <c r="A5430" t="s">
        <v>465</v>
      </c>
    </row>
    <row r="5431" spans="1:1">
      <c r="A5431" t="s">
        <v>2862</v>
      </c>
    </row>
    <row r="5432" spans="1:1">
      <c r="A5432" t="s">
        <v>2428</v>
      </c>
    </row>
    <row r="5433" spans="1:1">
      <c r="A5433" t="s">
        <v>465</v>
      </c>
    </row>
    <row r="5434" spans="1:1">
      <c r="A5434" t="s">
        <v>2863</v>
      </c>
    </row>
    <row r="5435" spans="1:1">
      <c r="A5435" t="s">
        <v>2864</v>
      </c>
    </row>
    <row r="5436" spans="1:1">
      <c r="A5436" t="s">
        <v>2865</v>
      </c>
    </row>
    <row r="5437" spans="1:1">
      <c r="A5437" t="s">
        <v>2866</v>
      </c>
    </row>
    <row r="5438" spans="1:1">
      <c r="A5438" t="s">
        <v>2867</v>
      </c>
    </row>
    <row r="5439" spans="1:1">
      <c r="A5439" t="s">
        <v>2868</v>
      </c>
    </row>
    <row r="5440" spans="1:1">
      <c r="A5440" t="s">
        <v>451</v>
      </c>
    </row>
    <row r="5441" spans="1:1">
      <c r="A5441" t="s">
        <v>2869</v>
      </c>
    </row>
    <row r="5442" spans="1:1">
      <c r="A5442" t="s">
        <v>518</v>
      </c>
    </row>
    <row r="5443" spans="1:1">
      <c r="A5443" t="s">
        <v>451</v>
      </c>
    </row>
    <row r="5444" spans="1:1">
      <c r="A5444" t="s">
        <v>464</v>
      </c>
    </row>
    <row r="5445" spans="1:1">
      <c r="A5445" t="s">
        <v>2870</v>
      </c>
    </row>
    <row r="5446" spans="1:1">
      <c r="A5446" t="s">
        <v>1784</v>
      </c>
    </row>
    <row r="5447" spans="1:1">
      <c r="A5447" t="s">
        <v>464</v>
      </c>
    </row>
    <row r="5448" spans="1:1">
      <c r="A5448" t="s">
        <v>2871</v>
      </c>
    </row>
    <row r="5449" spans="1:1">
      <c r="A5449" t="s">
        <v>2872</v>
      </c>
    </row>
    <row r="5450" spans="1:1">
      <c r="A5450" t="s">
        <v>464</v>
      </c>
    </row>
    <row r="5451" spans="1:1">
      <c r="A5451" t="s">
        <v>465</v>
      </c>
    </row>
    <row r="5452" spans="1:1">
      <c r="A5452" t="s">
        <v>2873</v>
      </c>
    </row>
    <row r="5453" spans="1:1">
      <c r="A5453" t="s">
        <v>495</v>
      </c>
    </row>
    <row r="5454" spans="1:1">
      <c r="A5454" t="s">
        <v>2874</v>
      </c>
    </row>
    <row r="5455" spans="1:1">
      <c r="A5455" t="s">
        <v>2875</v>
      </c>
    </row>
    <row r="5456" spans="1:1">
      <c r="A5456" t="s">
        <v>2876</v>
      </c>
    </row>
    <row r="5457" spans="1:1">
      <c r="A5457" t="s">
        <v>2877</v>
      </c>
    </row>
    <row r="5458" spans="1:1">
      <c r="A5458" t="s">
        <v>451</v>
      </c>
    </row>
    <row r="5459" spans="1:1">
      <c r="A5459" t="s">
        <v>2878</v>
      </c>
    </row>
    <row r="5460" spans="1:1">
      <c r="A5460" t="s">
        <v>1768</v>
      </c>
    </row>
    <row r="5461" spans="1:1">
      <c r="A5461" t="s">
        <v>2879</v>
      </c>
    </row>
    <row r="5462" spans="1:1">
      <c r="A5462" t="s">
        <v>2880</v>
      </c>
    </row>
    <row r="5463" spans="1:1">
      <c r="A5463" t="s">
        <v>2881</v>
      </c>
    </row>
    <row r="5464" spans="1:1">
      <c r="A5464" t="s">
        <v>2882</v>
      </c>
    </row>
    <row r="5465" spans="1:1">
      <c r="A5465" t="s">
        <v>2883</v>
      </c>
    </row>
    <row r="5466" spans="1:1">
      <c r="A5466" t="s">
        <v>1427</v>
      </c>
    </row>
    <row r="5467" spans="1:1">
      <c r="A5467" t="s">
        <v>436</v>
      </c>
    </row>
    <row r="5468" spans="1:1">
      <c r="A5468" t="s">
        <v>443</v>
      </c>
    </row>
    <row r="5469" spans="1:1">
      <c r="A5469" t="s">
        <v>450</v>
      </c>
    </row>
    <row r="5470" spans="1:1">
      <c r="A5470" t="s">
        <v>451</v>
      </c>
    </row>
    <row r="5471" spans="1:1">
      <c r="A5471" t="s">
        <v>464</v>
      </c>
    </row>
    <row r="5472" spans="1:1">
      <c r="A5472" t="s">
        <v>2884</v>
      </c>
    </row>
    <row r="5473" spans="1:1">
      <c r="A5473" t="s">
        <v>2450</v>
      </c>
    </row>
    <row r="5474" spans="1:1">
      <c r="A5474" t="s">
        <v>2885</v>
      </c>
    </row>
    <row r="5475" spans="1:1">
      <c r="A5475" t="s">
        <v>1405</v>
      </c>
    </row>
    <row r="5476" spans="1:1">
      <c r="A5476" t="s">
        <v>2886</v>
      </c>
    </row>
    <row r="5477" spans="1:1">
      <c r="A5477" t="s">
        <v>580</v>
      </c>
    </row>
    <row r="5478" spans="1:1">
      <c r="A5478" t="s">
        <v>2887</v>
      </c>
    </row>
    <row r="5479" spans="1:1">
      <c r="A5479" t="s">
        <v>1183</v>
      </c>
    </row>
    <row r="5480" spans="1:1">
      <c r="A5480" t="s">
        <v>2888</v>
      </c>
    </row>
    <row r="5481" spans="1:1">
      <c r="A5481" t="s">
        <v>1808</v>
      </c>
    </row>
    <row r="5482" spans="1:1">
      <c r="A5482" t="s">
        <v>443</v>
      </c>
    </row>
    <row r="5483" spans="1:1">
      <c r="A5483" t="s">
        <v>2889</v>
      </c>
    </row>
    <row r="5484" spans="1:1">
      <c r="A5484" t="s">
        <v>2252</v>
      </c>
    </row>
    <row r="5485" spans="1:1">
      <c r="A5485" t="s">
        <v>2890</v>
      </c>
    </row>
    <row r="5486" spans="1:1">
      <c r="A5486" t="s">
        <v>767</v>
      </c>
    </row>
    <row r="5487" spans="1:1">
      <c r="A5487" t="s">
        <v>436</v>
      </c>
    </row>
    <row r="5488" spans="1:1">
      <c r="A5488" t="s">
        <v>443</v>
      </c>
    </row>
    <row r="5489" spans="1:1">
      <c r="A5489" t="s">
        <v>2891</v>
      </c>
    </row>
    <row r="5490" spans="1:1">
      <c r="A5490" t="s">
        <v>1843</v>
      </c>
    </row>
    <row r="5491" spans="1:1">
      <c r="A5491" t="s">
        <v>2892</v>
      </c>
    </row>
    <row r="5492" spans="1:1">
      <c r="A5492" t="s">
        <v>2264</v>
      </c>
    </row>
    <row r="5493" spans="1:1">
      <c r="A5493" t="s">
        <v>436</v>
      </c>
    </row>
    <row r="5494" spans="1:1">
      <c r="A5494" t="s">
        <v>2893</v>
      </c>
    </row>
    <row r="5495" spans="1:1">
      <c r="A5495" t="s">
        <v>2894</v>
      </c>
    </row>
    <row r="5496" spans="1:1">
      <c r="A5496" t="s">
        <v>436</v>
      </c>
    </row>
    <row r="5497" spans="1:1">
      <c r="A5497" t="s">
        <v>443</v>
      </c>
    </row>
    <row r="5498" spans="1:1">
      <c r="A5498" t="s">
        <v>450</v>
      </c>
    </row>
    <row r="5499" spans="1:1">
      <c r="A5499" t="s">
        <v>451</v>
      </c>
    </row>
    <row r="5500" spans="1:1">
      <c r="A5500" t="s">
        <v>2895</v>
      </c>
    </row>
    <row r="5501" spans="1:1">
      <c r="A5501" t="s">
        <v>592</v>
      </c>
    </row>
    <row r="5502" spans="1:1">
      <c r="A5502" t="s">
        <v>2896</v>
      </c>
    </row>
    <row r="5503" spans="1:1">
      <c r="A5503" t="s">
        <v>1422</v>
      </c>
    </row>
    <row r="5504" spans="1:1">
      <c r="A5504" t="s">
        <v>450</v>
      </c>
    </row>
    <row r="5505" spans="1:1">
      <c r="A5505" t="s">
        <v>451</v>
      </c>
    </row>
    <row r="5506" spans="1:1">
      <c r="A5506" t="s">
        <v>464</v>
      </c>
    </row>
    <row r="5507" spans="1:1">
      <c r="A5507" t="s">
        <v>465</v>
      </c>
    </row>
    <row r="5508" spans="1:1">
      <c r="A5508" t="s">
        <v>2897</v>
      </c>
    </row>
    <row r="5509" spans="1:1">
      <c r="A5509" t="s">
        <v>1566</v>
      </c>
    </row>
    <row r="5510" spans="1:1">
      <c r="A5510" t="s">
        <v>2898</v>
      </c>
    </row>
    <row r="5511" spans="1:1">
      <c r="A5511" t="s">
        <v>2899</v>
      </c>
    </row>
    <row r="5512" spans="1:1">
      <c r="A5512" t="s">
        <v>464</v>
      </c>
    </row>
    <row r="5513" spans="1:1">
      <c r="A5513" t="s">
        <v>465</v>
      </c>
    </row>
    <row r="5514" spans="1:1">
      <c r="A5514" t="s">
        <v>2900</v>
      </c>
    </row>
    <row r="5515" spans="1:1">
      <c r="A5515" t="s">
        <v>1617</v>
      </c>
    </row>
    <row r="5516" spans="1:1">
      <c r="A5516" t="s">
        <v>465</v>
      </c>
    </row>
    <row r="5517" spans="1:1">
      <c r="A5517" t="s">
        <v>486</v>
      </c>
    </row>
    <row r="5518" spans="1:1">
      <c r="A5518" t="s">
        <v>487</v>
      </c>
    </row>
    <row r="5519" spans="1:1">
      <c r="A5519" t="s">
        <v>488</v>
      </c>
    </row>
    <row r="5520" spans="1:1">
      <c r="A5520" t="s">
        <v>2901</v>
      </c>
    </row>
    <row r="5521" spans="1:1">
      <c r="A5521" t="s">
        <v>400</v>
      </c>
    </row>
    <row r="5522" spans="1:1">
      <c r="A5522" t="s">
        <v>401</v>
      </c>
    </row>
    <row r="5523" spans="1:1">
      <c r="A5523" t="s">
        <v>402</v>
      </c>
    </row>
    <row r="5524" spans="1:1">
      <c r="A5524" t="s">
        <v>403</v>
      </c>
    </row>
    <row r="5525" spans="1:1">
      <c r="A5525" t="s">
        <v>404</v>
      </c>
    </row>
    <row r="5526" spans="1:1">
      <c r="A5526" t="s">
        <v>490</v>
      </c>
    </row>
    <row r="5527" spans="1:1">
      <c r="A5527" t="s">
        <v>405</v>
      </c>
    </row>
    <row r="5528" spans="1:1">
      <c r="A5528" t="s">
        <v>406</v>
      </c>
    </row>
    <row r="5529" spans="1:1">
      <c r="A5529" t="s">
        <v>407</v>
      </c>
    </row>
    <row r="5530" spans="1:1">
      <c r="A5530" t="s">
        <v>408</v>
      </c>
    </row>
    <row r="5531" spans="1:1">
      <c r="A5531" t="s">
        <v>557</v>
      </c>
    </row>
    <row r="5532" spans="1:1">
      <c r="A5532" t="s">
        <v>409</v>
      </c>
    </row>
    <row r="5533" spans="1:1">
      <c r="A5533" t="s">
        <v>491</v>
      </c>
    </row>
    <row r="5534" spans="1:1">
      <c r="A5534" t="s">
        <v>410</v>
      </c>
    </row>
    <row r="5535" spans="1:1">
      <c r="A5535" t="s">
        <v>411</v>
      </c>
    </row>
    <row r="5536" spans="1:1">
      <c r="A5536" t="s">
        <v>412</v>
      </c>
    </row>
    <row r="5537" spans="1:1">
      <c r="A5537" t="s">
        <v>413</v>
      </c>
    </row>
    <row r="5538" spans="1:1">
      <c r="A5538" t="s">
        <v>2902</v>
      </c>
    </row>
    <row r="5539" spans="1:1">
      <c r="A5539" t="s">
        <v>415</v>
      </c>
    </row>
    <row r="5540" spans="1:1">
      <c r="A5540" t="s">
        <v>2903</v>
      </c>
    </row>
    <row r="5541" spans="1:1">
      <c r="A5541" t="s">
        <v>2334</v>
      </c>
    </row>
    <row r="5542" spans="1:1">
      <c r="A5542" t="s">
        <v>465</v>
      </c>
    </row>
    <row r="5543" spans="1:1">
      <c r="A5543" t="s">
        <v>2904</v>
      </c>
    </row>
    <row r="5544" spans="1:1">
      <c r="A5544" t="s">
        <v>1890</v>
      </c>
    </row>
    <row r="5545" spans="1:1">
      <c r="A5545" t="s">
        <v>465</v>
      </c>
    </row>
    <row r="5546" spans="1:1">
      <c r="A5546" t="s">
        <v>2905</v>
      </c>
    </row>
    <row r="5547" spans="1:1">
      <c r="A5547" t="s">
        <v>2040</v>
      </c>
    </row>
    <row r="5548" spans="1:1">
      <c r="A5548" t="s">
        <v>2906</v>
      </c>
    </row>
    <row r="5549" spans="1:1">
      <c r="A5549" t="s">
        <v>2196</v>
      </c>
    </row>
    <row r="5550" spans="1:1">
      <c r="A5550" t="s">
        <v>2907</v>
      </c>
    </row>
    <row r="5551" spans="1:1">
      <c r="A5551" t="s">
        <v>2908</v>
      </c>
    </row>
    <row r="5552" spans="1:1">
      <c r="A5552" t="s">
        <v>2909</v>
      </c>
    </row>
    <row r="5553" spans="1:1">
      <c r="A5553" t="s">
        <v>2910</v>
      </c>
    </row>
    <row r="5554" spans="1:1">
      <c r="A5554" t="s">
        <v>2911</v>
      </c>
    </row>
    <row r="5555" spans="1:1">
      <c r="A5555" t="s">
        <v>2912</v>
      </c>
    </row>
    <row r="5556" spans="1:1">
      <c r="A5556" t="s">
        <v>2913</v>
      </c>
    </row>
    <row r="5557" spans="1:1">
      <c r="A5557" t="s">
        <v>999</v>
      </c>
    </row>
    <row r="5558" spans="1:1">
      <c r="A5558" t="s">
        <v>2914</v>
      </c>
    </row>
    <row r="5559" spans="1:1">
      <c r="A5559" t="s">
        <v>2915</v>
      </c>
    </row>
    <row r="5560" spans="1:1">
      <c r="A5560" t="s">
        <v>2916</v>
      </c>
    </row>
    <row r="5561" spans="1:1">
      <c r="A5561" t="s">
        <v>2917</v>
      </c>
    </row>
    <row r="5562" spans="1:1">
      <c r="A5562" t="s">
        <v>434</v>
      </c>
    </row>
    <row r="5563" spans="1:1">
      <c r="A5563" t="s">
        <v>435</v>
      </c>
    </row>
    <row r="5564" spans="1:1">
      <c r="A5564" t="s">
        <v>436</v>
      </c>
    </row>
    <row r="5565" spans="1:1">
      <c r="A5565" t="s">
        <v>2918</v>
      </c>
    </row>
    <row r="5566" spans="1:1">
      <c r="A5566" t="s">
        <v>1312</v>
      </c>
    </row>
    <row r="5567" spans="1:1">
      <c r="A5567" t="s">
        <v>436</v>
      </c>
    </row>
    <row r="5568" spans="1:1">
      <c r="A5568" t="s">
        <v>2919</v>
      </c>
    </row>
    <row r="5569" spans="1:1">
      <c r="A5569" t="s">
        <v>1871</v>
      </c>
    </row>
    <row r="5570" spans="1:1">
      <c r="A5570" t="s">
        <v>436</v>
      </c>
    </row>
    <row r="5571" spans="1:1">
      <c r="A5571" t="s">
        <v>443</v>
      </c>
    </row>
    <row r="5572" spans="1:1">
      <c r="A5572" t="s">
        <v>450</v>
      </c>
    </row>
    <row r="5573" spans="1:1">
      <c r="A5573" t="s">
        <v>2920</v>
      </c>
    </row>
    <row r="5574" spans="1:1">
      <c r="A5574" t="s">
        <v>2921</v>
      </c>
    </row>
    <row r="5575" spans="1:1">
      <c r="A5575" t="s">
        <v>2922</v>
      </c>
    </row>
    <row r="5576" spans="1:1">
      <c r="A5576" t="s">
        <v>1001</v>
      </c>
    </row>
    <row r="5577" spans="1:1">
      <c r="A5577" t="s">
        <v>2923</v>
      </c>
    </row>
    <row r="5578" spans="1:1">
      <c r="A5578" t="s">
        <v>1224</v>
      </c>
    </row>
    <row r="5579" spans="1:1">
      <c r="A5579" t="s">
        <v>436</v>
      </c>
    </row>
    <row r="5580" spans="1:1">
      <c r="A5580" t="s">
        <v>443</v>
      </c>
    </row>
    <row r="5581" spans="1:1">
      <c r="A5581" t="s">
        <v>450</v>
      </c>
    </row>
    <row r="5582" spans="1:1">
      <c r="A5582" t="s">
        <v>2924</v>
      </c>
    </row>
    <row r="5583" spans="1:1">
      <c r="A5583" t="s">
        <v>542</v>
      </c>
    </row>
    <row r="5584" spans="1:1">
      <c r="A5584" t="s">
        <v>450</v>
      </c>
    </row>
    <row r="5585" spans="1:1">
      <c r="A5585" t="s">
        <v>2925</v>
      </c>
    </row>
    <row r="5586" spans="1:1">
      <c r="A5586" t="s">
        <v>781</v>
      </c>
    </row>
    <row r="5587" spans="1:1">
      <c r="A5587" t="s">
        <v>450</v>
      </c>
    </row>
    <row r="5588" spans="1:1">
      <c r="A5588" t="s">
        <v>451</v>
      </c>
    </row>
    <row r="5589" spans="1:1">
      <c r="A5589" t="s">
        <v>464</v>
      </c>
    </row>
    <row r="5590" spans="1:1">
      <c r="A5590" t="s">
        <v>2926</v>
      </c>
    </row>
    <row r="5591" spans="1:1">
      <c r="A5591" t="s">
        <v>2208</v>
      </c>
    </row>
    <row r="5592" spans="1:1">
      <c r="A5592" t="s">
        <v>464</v>
      </c>
    </row>
    <row r="5593" spans="1:1">
      <c r="A5593" t="s">
        <v>2927</v>
      </c>
    </row>
    <row r="5594" spans="1:1">
      <c r="A5594" t="s">
        <v>1900</v>
      </c>
    </row>
    <row r="5595" spans="1:1">
      <c r="A5595" t="s">
        <v>464</v>
      </c>
    </row>
    <row r="5596" spans="1:1">
      <c r="A5596" t="s">
        <v>2928</v>
      </c>
    </row>
    <row r="5597" spans="1:1">
      <c r="A5597" t="s">
        <v>2929</v>
      </c>
    </row>
    <row r="5598" spans="1:1">
      <c r="A5598" t="s">
        <v>464</v>
      </c>
    </row>
    <row r="5599" spans="1:1">
      <c r="A5599" t="s">
        <v>2930</v>
      </c>
    </row>
    <row r="5600" spans="1:1">
      <c r="A5600" t="s">
        <v>1784</v>
      </c>
    </row>
    <row r="5601" spans="1:1">
      <c r="A5601" t="s">
        <v>464</v>
      </c>
    </row>
    <row r="5602" spans="1:1">
      <c r="A5602" t="s">
        <v>465</v>
      </c>
    </row>
    <row r="5603" spans="1:1">
      <c r="A5603" t="s">
        <v>2931</v>
      </c>
    </row>
    <row r="5604" spans="1:1">
      <c r="A5604" t="s">
        <v>417</v>
      </c>
    </row>
    <row r="5605" spans="1:1">
      <c r="A5605" t="s">
        <v>2932</v>
      </c>
    </row>
    <row r="5606" spans="1:1">
      <c r="A5606" t="s">
        <v>419</v>
      </c>
    </row>
    <row r="5607" spans="1:1">
      <c r="A5607" t="s">
        <v>2933</v>
      </c>
    </row>
    <row r="5608" spans="1:1">
      <c r="A5608" t="s">
        <v>2045</v>
      </c>
    </row>
    <row r="5609" spans="1:1">
      <c r="A5609" t="s">
        <v>2934</v>
      </c>
    </row>
    <row r="5610" spans="1:1">
      <c r="A5610" t="s">
        <v>477</v>
      </c>
    </row>
    <row r="5611" spans="1:1">
      <c r="A5611" t="s">
        <v>451</v>
      </c>
    </row>
    <row r="5612" spans="1:1">
      <c r="A5612" t="s">
        <v>464</v>
      </c>
    </row>
    <row r="5613" spans="1:1">
      <c r="A5613" t="s">
        <v>2935</v>
      </c>
    </row>
    <row r="5614" spans="1:1">
      <c r="A5614" t="s">
        <v>2936</v>
      </c>
    </row>
    <row r="5615" spans="1:1">
      <c r="A5615" t="s">
        <v>2937</v>
      </c>
    </row>
    <row r="5616" spans="1:1">
      <c r="A5616" t="s">
        <v>2545</v>
      </c>
    </row>
    <row r="5617" spans="1:1">
      <c r="A5617" t="s">
        <v>2938</v>
      </c>
    </row>
    <row r="5618" spans="1:1">
      <c r="A5618" t="s">
        <v>694</v>
      </c>
    </row>
    <row r="5619" spans="1:1">
      <c r="A5619" t="s">
        <v>2939</v>
      </c>
    </row>
    <row r="5620" spans="1:1">
      <c r="A5620" t="s">
        <v>696</v>
      </c>
    </row>
    <row r="5621" spans="1:1">
      <c r="A5621" t="s">
        <v>450</v>
      </c>
    </row>
    <row r="5622" spans="1:1">
      <c r="A5622" t="s">
        <v>451</v>
      </c>
    </row>
    <row r="5623" spans="1:1">
      <c r="A5623" t="s">
        <v>464</v>
      </c>
    </row>
    <row r="5624" spans="1:1">
      <c r="A5624" t="s">
        <v>2940</v>
      </c>
    </row>
    <row r="5625" spans="1:1">
      <c r="A5625" t="s">
        <v>1784</v>
      </c>
    </row>
    <row r="5626" spans="1:1">
      <c r="A5626" t="s">
        <v>464</v>
      </c>
    </row>
    <row r="5627" spans="1:1">
      <c r="A5627" t="s">
        <v>2941</v>
      </c>
    </row>
    <row r="5628" spans="1:1">
      <c r="A5628" t="s">
        <v>854</v>
      </c>
    </row>
    <row r="5629" spans="1:1">
      <c r="A5629" t="s">
        <v>464</v>
      </c>
    </row>
    <row r="5630" spans="1:1">
      <c r="A5630" t="s">
        <v>2942</v>
      </c>
    </row>
    <row r="5631" spans="1:1">
      <c r="A5631" t="s">
        <v>2943</v>
      </c>
    </row>
    <row r="5632" spans="1:1">
      <c r="A5632" t="s">
        <v>464</v>
      </c>
    </row>
    <row r="5633" spans="1:1">
      <c r="A5633" t="s">
        <v>465</v>
      </c>
    </row>
    <row r="5634" spans="1:1">
      <c r="A5634" t="s">
        <v>486</v>
      </c>
    </row>
    <row r="5635" spans="1:1">
      <c r="A5635" t="s">
        <v>487</v>
      </c>
    </row>
    <row r="5636" spans="1:1">
      <c r="A5636" t="s">
        <v>488</v>
      </c>
    </row>
    <row r="5637" spans="1:1">
      <c r="A5637" t="s">
        <v>2944</v>
      </c>
    </row>
    <row r="5638" spans="1:1">
      <c r="A5638" t="s">
        <v>400</v>
      </c>
    </row>
    <row r="5639" spans="1:1">
      <c r="A5639" t="s">
        <v>401</v>
      </c>
    </row>
    <row r="5640" spans="1:1">
      <c r="A5640" t="s">
        <v>402</v>
      </c>
    </row>
    <row r="5641" spans="1:1">
      <c r="A5641" t="s">
        <v>403</v>
      </c>
    </row>
    <row r="5642" spans="1:1">
      <c r="A5642" t="s">
        <v>404</v>
      </c>
    </row>
    <row r="5643" spans="1:1">
      <c r="A5643" t="s">
        <v>490</v>
      </c>
    </row>
    <row r="5644" spans="1:1">
      <c r="A5644" t="s">
        <v>405</v>
      </c>
    </row>
    <row r="5645" spans="1:1">
      <c r="A5645" t="s">
        <v>407</v>
      </c>
    </row>
    <row r="5646" spans="1:1">
      <c r="A5646" t="s">
        <v>408</v>
      </c>
    </row>
    <row r="5647" spans="1:1">
      <c r="A5647" t="s">
        <v>557</v>
      </c>
    </row>
    <row r="5648" spans="1:1">
      <c r="A5648" t="s">
        <v>491</v>
      </c>
    </row>
    <row r="5649" spans="1:1">
      <c r="A5649" t="s">
        <v>410</v>
      </c>
    </row>
    <row r="5650" spans="1:1">
      <c r="A5650" t="s">
        <v>681</v>
      </c>
    </row>
    <row r="5651" spans="1:1">
      <c r="A5651" t="s">
        <v>412</v>
      </c>
    </row>
    <row r="5652" spans="1:1">
      <c r="A5652" t="s">
        <v>413</v>
      </c>
    </row>
    <row r="5653" spans="1:1">
      <c r="A5653" t="s">
        <v>2945</v>
      </c>
    </row>
    <row r="5654" spans="1:1">
      <c r="A5654" t="s">
        <v>415</v>
      </c>
    </row>
    <row r="5655" spans="1:1">
      <c r="A5655" t="s">
        <v>2946</v>
      </c>
    </row>
    <row r="5656" spans="1:1">
      <c r="A5656" t="s">
        <v>2089</v>
      </c>
    </row>
    <row r="5657" spans="1:1">
      <c r="A5657" t="s">
        <v>2143</v>
      </c>
    </row>
    <row r="5658" spans="1:1">
      <c r="A5658" t="s">
        <v>419</v>
      </c>
    </row>
    <row r="5659" spans="1:1">
      <c r="A5659" t="s">
        <v>2947</v>
      </c>
    </row>
    <row r="5660" spans="1:1">
      <c r="A5660" t="s">
        <v>497</v>
      </c>
    </row>
    <row r="5661" spans="1:1">
      <c r="A5661" t="s">
        <v>2948</v>
      </c>
    </row>
    <row r="5662" spans="1:1">
      <c r="A5662" t="s">
        <v>499</v>
      </c>
    </row>
    <row r="5663" spans="1:1">
      <c r="A5663" t="s">
        <v>2949</v>
      </c>
    </row>
    <row r="5664" spans="1:1">
      <c r="A5664" t="s">
        <v>2729</v>
      </c>
    </row>
    <row r="5665" spans="1:1">
      <c r="A5665" t="s">
        <v>451</v>
      </c>
    </row>
    <row r="5666" spans="1:1">
      <c r="A5666" t="s">
        <v>2950</v>
      </c>
    </row>
    <row r="5667" spans="1:1">
      <c r="A5667" t="s">
        <v>2951</v>
      </c>
    </row>
    <row r="5668" spans="1:1">
      <c r="A5668" t="s">
        <v>451</v>
      </c>
    </row>
    <row r="5669" spans="1:1">
      <c r="A5669" t="s">
        <v>2952</v>
      </c>
    </row>
    <row r="5670" spans="1:1">
      <c r="A5670" t="s">
        <v>2953</v>
      </c>
    </row>
    <row r="5671" spans="1:1">
      <c r="A5671" t="s">
        <v>2954</v>
      </c>
    </row>
    <row r="5672" spans="1:1">
      <c r="A5672" t="s">
        <v>1656</v>
      </c>
    </row>
    <row r="5673" spans="1:1">
      <c r="A5673" t="s">
        <v>450</v>
      </c>
    </row>
    <row r="5674" spans="1:1">
      <c r="A5674" t="s">
        <v>451</v>
      </c>
    </row>
    <row r="5675" spans="1:1">
      <c r="A5675" t="s">
        <v>2955</v>
      </c>
    </row>
    <row r="5676" spans="1:1">
      <c r="A5676" t="s">
        <v>2956</v>
      </c>
    </row>
    <row r="5677" spans="1:1">
      <c r="A5677" t="s">
        <v>451</v>
      </c>
    </row>
    <row r="5678" spans="1:1">
      <c r="A5678" t="s">
        <v>2957</v>
      </c>
    </row>
    <row r="5679" spans="1:1">
      <c r="A5679" t="s">
        <v>2958</v>
      </c>
    </row>
    <row r="5680" spans="1:1">
      <c r="A5680" t="s">
        <v>451</v>
      </c>
    </row>
    <row r="5681" spans="1:1">
      <c r="A5681" t="s">
        <v>464</v>
      </c>
    </row>
    <row r="5682" spans="1:1">
      <c r="A5682" t="s">
        <v>2959</v>
      </c>
    </row>
    <row r="5683" spans="1:1">
      <c r="A5683" t="s">
        <v>2145</v>
      </c>
    </row>
    <row r="5684" spans="1:1">
      <c r="A5684" t="s">
        <v>2960</v>
      </c>
    </row>
    <row r="5685" spans="1:1">
      <c r="A5685" t="s">
        <v>570</v>
      </c>
    </row>
    <row r="5686" spans="1:1">
      <c r="A5686" t="s">
        <v>451</v>
      </c>
    </row>
    <row r="5687" spans="1:1">
      <c r="A5687" t="s">
        <v>2961</v>
      </c>
    </row>
    <row r="5688" spans="1:1">
      <c r="A5688" t="s">
        <v>2962</v>
      </c>
    </row>
    <row r="5689" spans="1:1">
      <c r="A5689" t="s">
        <v>451</v>
      </c>
    </row>
    <row r="5690" spans="1:1">
      <c r="A5690" t="s">
        <v>464</v>
      </c>
    </row>
    <row r="5691" spans="1:1">
      <c r="A5691" t="s">
        <v>2963</v>
      </c>
    </row>
    <row r="5692" spans="1:1">
      <c r="A5692" t="s">
        <v>2740</v>
      </c>
    </row>
    <row r="5693" spans="1:1">
      <c r="A5693" t="s">
        <v>464</v>
      </c>
    </row>
    <row r="5694" spans="1:1">
      <c r="A5694" t="s">
        <v>465</v>
      </c>
    </row>
    <row r="5695" spans="1:1">
      <c r="A5695" t="s">
        <v>2964</v>
      </c>
    </row>
    <row r="5696" spans="1:1">
      <c r="A5696" t="s">
        <v>417</v>
      </c>
    </row>
    <row r="5697" spans="1:1">
      <c r="A5697" t="s">
        <v>2965</v>
      </c>
    </row>
    <row r="5698" spans="1:1">
      <c r="A5698" t="s">
        <v>419</v>
      </c>
    </row>
    <row r="5699" spans="1:1">
      <c r="A5699" t="s">
        <v>2966</v>
      </c>
    </row>
    <row r="5700" spans="1:1">
      <c r="A5700" t="s">
        <v>2967</v>
      </c>
    </row>
    <row r="5701" spans="1:1">
      <c r="A5701" t="s">
        <v>2968</v>
      </c>
    </row>
    <row r="5702" spans="1:1">
      <c r="A5702" t="s">
        <v>2969</v>
      </c>
    </row>
    <row r="5703" spans="1:1">
      <c r="A5703" t="s">
        <v>451</v>
      </c>
    </row>
    <row r="5704" spans="1:1">
      <c r="A5704" t="s">
        <v>2970</v>
      </c>
    </row>
    <row r="5705" spans="1:1">
      <c r="A5705" t="s">
        <v>2971</v>
      </c>
    </row>
    <row r="5706" spans="1:1">
      <c r="A5706" t="s">
        <v>451</v>
      </c>
    </row>
    <row r="5707" spans="1:1">
      <c r="A5707" t="s">
        <v>2972</v>
      </c>
    </row>
    <row r="5708" spans="1:1">
      <c r="A5708" t="s">
        <v>2973</v>
      </c>
    </row>
    <row r="5709" spans="1:1">
      <c r="A5709" t="s">
        <v>451</v>
      </c>
    </row>
    <row r="5710" spans="1:1">
      <c r="A5710" t="s">
        <v>464</v>
      </c>
    </row>
    <row r="5711" spans="1:1">
      <c r="A5711" t="s">
        <v>2974</v>
      </c>
    </row>
    <row r="5712" spans="1:1">
      <c r="A5712" t="s">
        <v>2975</v>
      </c>
    </row>
    <row r="5713" spans="1:1">
      <c r="A5713" t="s">
        <v>2976</v>
      </c>
    </row>
    <row r="5714" spans="1:1">
      <c r="A5714" t="s">
        <v>2977</v>
      </c>
    </row>
    <row r="5715" spans="1:1">
      <c r="A5715" t="s">
        <v>2978</v>
      </c>
    </row>
    <row r="5716" spans="1:1">
      <c r="A5716" t="s">
        <v>542</v>
      </c>
    </row>
    <row r="5717" spans="1:1">
      <c r="A5717" t="s">
        <v>450</v>
      </c>
    </row>
    <row r="5718" spans="1:1">
      <c r="A5718" t="s">
        <v>2979</v>
      </c>
    </row>
    <row r="5719" spans="1:1">
      <c r="A5719" t="s">
        <v>2980</v>
      </c>
    </row>
    <row r="5720" spans="1:1">
      <c r="A5720" t="s">
        <v>450</v>
      </c>
    </row>
    <row r="5721" spans="1:1">
      <c r="A5721" t="s">
        <v>451</v>
      </c>
    </row>
    <row r="5722" spans="1:1">
      <c r="A5722" t="s">
        <v>2981</v>
      </c>
    </row>
    <row r="5723" spans="1:1">
      <c r="A5723" t="s">
        <v>1570</v>
      </c>
    </row>
    <row r="5724" spans="1:1">
      <c r="A5724" t="s">
        <v>451</v>
      </c>
    </row>
    <row r="5725" spans="1:1">
      <c r="A5725" t="s">
        <v>464</v>
      </c>
    </row>
    <row r="5726" spans="1:1">
      <c r="A5726" t="s">
        <v>2982</v>
      </c>
    </row>
    <row r="5727" spans="1:1">
      <c r="A5727" t="s">
        <v>2983</v>
      </c>
    </row>
    <row r="5728" spans="1:1">
      <c r="A5728" t="s">
        <v>464</v>
      </c>
    </row>
    <row r="5729" spans="1:1">
      <c r="A5729" t="s">
        <v>2984</v>
      </c>
    </row>
    <row r="5730" spans="1:1">
      <c r="A5730" t="s">
        <v>634</v>
      </c>
    </row>
    <row r="5731" spans="1:1">
      <c r="A5731" t="s">
        <v>464</v>
      </c>
    </row>
    <row r="5732" spans="1:1">
      <c r="A5732" t="s">
        <v>2985</v>
      </c>
    </row>
    <row r="5733" spans="1:1">
      <c r="A5733" t="s">
        <v>2986</v>
      </c>
    </row>
    <row r="5734" spans="1:1">
      <c r="A5734" t="s">
        <v>464</v>
      </c>
    </row>
    <row r="5735" spans="1:1">
      <c r="A5735" t="s">
        <v>2987</v>
      </c>
    </row>
    <row r="5736" spans="1:1">
      <c r="A5736" t="s">
        <v>2988</v>
      </c>
    </row>
    <row r="5737" spans="1:1">
      <c r="A5737" t="s">
        <v>464</v>
      </c>
    </row>
    <row r="5738" spans="1:1">
      <c r="A5738" t="s">
        <v>2989</v>
      </c>
    </row>
    <row r="5739" spans="1:1">
      <c r="A5739" t="s">
        <v>2847</v>
      </c>
    </row>
    <row r="5740" spans="1:1">
      <c r="A5740" t="s">
        <v>2990</v>
      </c>
    </row>
    <row r="5741" spans="1:1">
      <c r="A5741" t="s">
        <v>722</v>
      </c>
    </row>
    <row r="5742" spans="1:1">
      <c r="A5742" t="s">
        <v>2991</v>
      </c>
    </row>
    <row r="5743" spans="1:1">
      <c r="A5743" t="s">
        <v>2992</v>
      </c>
    </row>
    <row r="5744" spans="1:1">
      <c r="A5744" t="s">
        <v>450</v>
      </c>
    </row>
    <row r="5745" spans="1:1">
      <c r="A5745" t="s">
        <v>451</v>
      </c>
    </row>
    <row r="5746" spans="1:1">
      <c r="A5746" t="s">
        <v>464</v>
      </c>
    </row>
    <row r="5747" spans="1:1">
      <c r="A5747" t="s">
        <v>2993</v>
      </c>
    </row>
    <row r="5748" spans="1:1">
      <c r="A5748" t="s">
        <v>1983</v>
      </c>
    </row>
    <row r="5749" spans="1:1">
      <c r="A5749" t="s">
        <v>464</v>
      </c>
    </row>
    <row r="5750" spans="1:1">
      <c r="A5750" t="s">
        <v>465</v>
      </c>
    </row>
    <row r="5751" spans="1:1">
      <c r="A5751" t="s">
        <v>486</v>
      </c>
    </row>
    <row r="5752" spans="1:1">
      <c r="A5752" t="s">
        <v>487</v>
      </c>
    </row>
    <row r="5753" spans="1:1">
      <c r="A5753" t="s">
        <v>488</v>
      </c>
    </row>
    <row r="5754" spans="1:1">
      <c r="A5754" t="s">
        <v>2994</v>
      </c>
    </row>
    <row r="5755" spans="1:1">
      <c r="A5755" t="s">
        <v>400</v>
      </c>
    </row>
    <row r="5756" spans="1:1">
      <c r="A5756" t="s">
        <v>401</v>
      </c>
    </row>
    <row r="5757" spans="1:1">
      <c r="A5757" t="s">
        <v>402</v>
      </c>
    </row>
    <row r="5758" spans="1:1">
      <c r="A5758" t="s">
        <v>403</v>
      </c>
    </row>
    <row r="5759" spans="1:1">
      <c r="A5759" t="s">
        <v>404</v>
      </c>
    </row>
    <row r="5760" spans="1:1">
      <c r="A5760" t="s">
        <v>490</v>
      </c>
    </row>
    <row r="5761" spans="1:1">
      <c r="A5761" t="s">
        <v>405</v>
      </c>
    </row>
    <row r="5762" spans="1:1">
      <c r="A5762" t="s">
        <v>407</v>
      </c>
    </row>
    <row r="5763" spans="1:1">
      <c r="A5763" t="s">
        <v>408</v>
      </c>
    </row>
    <row r="5764" spans="1:1">
      <c r="A5764" t="s">
        <v>409</v>
      </c>
    </row>
    <row r="5765" spans="1:1">
      <c r="A5765" t="s">
        <v>681</v>
      </c>
    </row>
    <row r="5766" spans="1:1">
      <c r="A5766" t="s">
        <v>412</v>
      </c>
    </row>
    <row r="5767" spans="1:1">
      <c r="A5767" t="s">
        <v>413</v>
      </c>
    </row>
    <row r="5768" spans="1:1">
      <c r="A5768" t="s">
        <v>2995</v>
      </c>
    </row>
    <row r="5769" spans="1:1">
      <c r="A5769" t="s">
        <v>415</v>
      </c>
    </row>
    <row r="5770" spans="1:1">
      <c r="A5770" t="s">
        <v>2996</v>
      </c>
    </row>
    <row r="5771" spans="1:1">
      <c r="A5771" t="s">
        <v>2428</v>
      </c>
    </row>
    <row r="5772" spans="1:1">
      <c r="A5772" t="s">
        <v>465</v>
      </c>
    </row>
    <row r="5773" spans="1:1">
      <c r="A5773" t="s">
        <v>2997</v>
      </c>
    </row>
    <row r="5774" spans="1:1">
      <c r="A5774" t="s">
        <v>2334</v>
      </c>
    </row>
    <row r="5775" spans="1:1">
      <c r="A5775" t="s">
        <v>465</v>
      </c>
    </row>
    <row r="5776" spans="1:1">
      <c r="A5776" t="s">
        <v>2998</v>
      </c>
    </row>
    <row r="5777" spans="1:1">
      <c r="A5777" t="s">
        <v>2667</v>
      </c>
    </row>
    <row r="5778" spans="1:1">
      <c r="A5778" t="s">
        <v>2999</v>
      </c>
    </row>
    <row r="5779" spans="1:1">
      <c r="A5779" t="s">
        <v>3000</v>
      </c>
    </row>
    <row r="5780" spans="1:1">
      <c r="A5780" t="s">
        <v>3001</v>
      </c>
    </row>
    <row r="5781" spans="1:1">
      <c r="A5781" t="s">
        <v>953</v>
      </c>
    </row>
    <row r="5782" spans="1:1">
      <c r="A5782" t="s">
        <v>3002</v>
      </c>
    </row>
    <row r="5783" spans="1:1">
      <c r="A5783" t="s">
        <v>3003</v>
      </c>
    </row>
    <row r="5784" spans="1:1">
      <c r="A5784" t="s">
        <v>3004</v>
      </c>
    </row>
    <row r="5785" spans="1:1">
      <c r="A5785" t="s">
        <v>3005</v>
      </c>
    </row>
    <row r="5786" spans="1:1">
      <c r="A5786" t="s">
        <v>3006</v>
      </c>
    </row>
    <row r="5787" spans="1:1">
      <c r="A5787" t="s">
        <v>3007</v>
      </c>
    </row>
    <row r="5788" spans="1:1">
      <c r="A5788" t="s">
        <v>3008</v>
      </c>
    </row>
    <row r="5789" spans="1:1">
      <c r="A5789" t="s">
        <v>2695</v>
      </c>
    </row>
    <row r="5790" spans="1:1">
      <c r="A5790" t="s">
        <v>3009</v>
      </c>
    </row>
    <row r="5791" spans="1:1">
      <c r="A5791" t="s">
        <v>3010</v>
      </c>
    </row>
    <row r="5792" spans="1:1">
      <c r="A5792" t="s">
        <v>435</v>
      </c>
    </row>
    <row r="5793" spans="1:1">
      <c r="A5793" t="s">
        <v>436</v>
      </c>
    </row>
    <row r="5794" spans="1:1">
      <c r="A5794" t="s">
        <v>3011</v>
      </c>
    </row>
    <row r="5795" spans="1:1">
      <c r="A5795" t="s">
        <v>3012</v>
      </c>
    </row>
    <row r="5796" spans="1:1">
      <c r="A5796" t="s">
        <v>3013</v>
      </c>
    </row>
    <row r="5797" spans="1:1">
      <c r="A5797" t="s">
        <v>3014</v>
      </c>
    </row>
    <row r="5798" spans="1:1">
      <c r="A5798" t="s">
        <v>435</v>
      </c>
    </row>
    <row r="5799" spans="1:1">
      <c r="A5799" t="s">
        <v>436</v>
      </c>
    </row>
    <row r="5800" spans="1:1">
      <c r="A5800" t="s">
        <v>3015</v>
      </c>
    </row>
    <row r="5801" spans="1:1">
      <c r="A5801" t="s">
        <v>2693</v>
      </c>
    </row>
    <row r="5802" spans="1:1">
      <c r="A5802" t="s">
        <v>3016</v>
      </c>
    </row>
    <row r="5803" spans="1:1">
      <c r="A5803" t="s">
        <v>2695</v>
      </c>
    </row>
    <row r="5804" spans="1:1">
      <c r="A5804" t="s">
        <v>3017</v>
      </c>
    </row>
    <row r="5805" spans="1:1">
      <c r="A5805" t="s">
        <v>3018</v>
      </c>
    </row>
    <row r="5806" spans="1:1">
      <c r="A5806" t="s">
        <v>435</v>
      </c>
    </row>
    <row r="5807" spans="1:1">
      <c r="A5807" t="s">
        <v>3019</v>
      </c>
    </row>
    <row r="5808" spans="1:1">
      <c r="A5808" t="s">
        <v>3020</v>
      </c>
    </row>
    <row r="5809" spans="1:1">
      <c r="A5809" t="s">
        <v>435</v>
      </c>
    </row>
    <row r="5810" spans="1:1">
      <c r="A5810" t="s">
        <v>3021</v>
      </c>
    </row>
    <row r="5811" spans="1:1">
      <c r="A5811" t="s">
        <v>2270</v>
      </c>
    </row>
    <row r="5812" spans="1:1">
      <c r="A5812" t="s">
        <v>435</v>
      </c>
    </row>
    <row r="5813" spans="1:1">
      <c r="A5813" t="s">
        <v>436</v>
      </c>
    </row>
    <row r="5814" spans="1:1">
      <c r="A5814" t="s">
        <v>3022</v>
      </c>
    </row>
    <row r="5815" spans="1:1">
      <c r="A5815" t="s">
        <v>3023</v>
      </c>
    </row>
    <row r="5816" spans="1:1">
      <c r="A5816" t="s">
        <v>3024</v>
      </c>
    </row>
    <row r="5817" spans="1:1">
      <c r="A5817" t="s">
        <v>3025</v>
      </c>
    </row>
    <row r="5818" spans="1:1">
      <c r="A5818" t="s">
        <v>3026</v>
      </c>
    </row>
    <row r="5819" spans="1:1">
      <c r="A5819" t="s">
        <v>963</v>
      </c>
    </row>
    <row r="5820" spans="1:1">
      <c r="A5820" t="s">
        <v>434</v>
      </c>
    </row>
    <row r="5821" spans="1:1">
      <c r="A5821" t="s">
        <v>435</v>
      </c>
    </row>
    <row r="5822" spans="1:1">
      <c r="A5822" t="s">
        <v>436</v>
      </c>
    </row>
    <row r="5823" spans="1:1">
      <c r="A5823" t="s">
        <v>443</v>
      </c>
    </row>
    <row r="5824" spans="1:1">
      <c r="A5824" t="s">
        <v>3027</v>
      </c>
    </row>
    <row r="5825" spans="1:1">
      <c r="A5825" t="s">
        <v>3028</v>
      </c>
    </row>
    <row r="5826" spans="1:1">
      <c r="A5826" t="s">
        <v>443</v>
      </c>
    </row>
    <row r="5827" spans="1:1">
      <c r="A5827" t="s">
        <v>450</v>
      </c>
    </row>
    <row r="5828" spans="1:1">
      <c r="A5828" t="s">
        <v>3029</v>
      </c>
    </row>
    <row r="5829" spans="1:1">
      <c r="A5829" t="s">
        <v>2384</v>
      </c>
    </row>
    <row r="5830" spans="1:1">
      <c r="A5830" t="s">
        <v>3030</v>
      </c>
    </row>
    <row r="5831" spans="1:1">
      <c r="A5831" t="s">
        <v>1333</v>
      </c>
    </row>
    <row r="5832" spans="1:1">
      <c r="A5832" t="s">
        <v>3031</v>
      </c>
    </row>
    <row r="5833" spans="1:1">
      <c r="A5833" t="s">
        <v>720</v>
      </c>
    </row>
    <row r="5834" spans="1:1">
      <c r="A5834" t="s">
        <v>3032</v>
      </c>
    </row>
    <row r="5835" spans="1:1">
      <c r="A5835" t="s">
        <v>3033</v>
      </c>
    </row>
    <row r="5836" spans="1:1">
      <c r="A5836" t="s">
        <v>435</v>
      </c>
    </row>
    <row r="5837" spans="1:1">
      <c r="A5837" t="s">
        <v>436</v>
      </c>
    </row>
    <row r="5838" spans="1:1">
      <c r="A5838" t="s">
        <v>443</v>
      </c>
    </row>
    <row r="5839" spans="1:1">
      <c r="A5839" t="s">
        <v>3034</v>
      </c>
    </row>
    <row r="5840" spans="1:1">
      <c r="A5840" t="s">
        <v>1123</v>
      </c>
    </row>
    <row r="5841" spans="1:1">
      <c r="A5841" t="s">
        <v>443</v>
      </c>
    </row>
    <row r="5842" spans="1:1">
      <c r="A5842" t="s">
        <v>3035</v>
      </c>
    </row>
    <row r="5843" spans="1:1">
      <c r="A5843" t="s">
        <v>3036</v>
      </c>
    </row>
    <row r="5844" spans="1:1">
      <c r="A5844" t="s">
        <v>3037</v>
      </c>
    </row>
    <row r="5845" spans="1:1">
      <c r="A5845" t="s">
        <v>702</v>
      </c>
    </row>
    <row r="5846" spans="1:1">
      <c r="A5846" t="s">
        <v>3038</v>
      </c>
    </row>
    <row r="5847" spans="1:1">
      <c r="A5847" t="s">
        <v>3039</v>
      </c>
    </row>
    <row r="5848" spans="1:1">
      <c r="A5848" t="s">
        <v>435</v>
      </c>
    </row>
    <row r="5849" spans="1:1">
      <c r="A5849" t="s">
        <v>3040</v>
      </c>
    </row>
    <row r="5850" spans="1:1">
      <c r="A5850" t="s">
        <v>3041</v>
      </c>
    </row>
    <row r="5851" spans="1:1">
      <c r="A5851" t="s">
        <v>435</v>
      </c>
    </row>
    <row r="5852" spans="1:1">
      <c r="A5852" t="s">
        <v>436</v>
      </c>
    </row>
    <row r="5853" spans="1:1">
      <c r="A5853" t="s">
        <v>443</v>
      </c>
    </row>
    <row r="5854" spans="1:1">
      <c r="A5854" t="s">
        <v>450</v>
      </c>
    </row>
    <row r="5855" spans="1:1">
      <c r="A5855" t="s">
        <v>451</v>
      </c>
    </row>
    <row r="5856" spans="1:1">
      <c r="A5856" t="s">
        <v>464</v>
      </c>
    </row>
    <row r="5857" spans="1:1">
      <c r="A5857" t="s">
        <v>465</v>
      </c>
    </row>
    <row r="5858" spans="1:1">
      <c r="A5858" t="s">
        <v>3042</v>
      </c>
    </row>
    <row r="5859" spans="1:1">
      <c r="A5859" t="s">
        <v>2719</v>
      </c>
    </row>
    <row r="5860" spans="1:1">
      <c r="A5860" t="s">
        <v>465</v>
      </c>
    </row>
    <row r="5861" spans="1:1">
      <c r="A5861" t="s">
        <v>3043</v>
      </c>
    </row>
    <row r="5862" spans="1:1">
      <c r="A5862" t="s">
        <v>2721</v>
      </c>
    </row>
    <row r="5863" spans="1:1">
      <c r="A5863" t="s">
        <v>465</v>
      </c>
    </row>
    <row r="5864" spans="1:1">
      <c r="A5864" t="s">
        <v>486</v>
      </c>
    </row>
    <row r="5865" spans="1:1">
      <c r="A5865" t="s">
        <v>487</v>
      </c>
    </row>
    <row r="5866" spans="1:1">
      <c r="A5866" t="s">
        <v>488</v>
      </c>
    </row>
    <row r="5867" spans="1:1">
      <c r="A5867" t="s">
        <v>3044</v>
      </c>
    </row>
    <row r="5868" spans="1:1">
      <c r="A5868" t="s">
        <v>400</v>
      </c>
    </row>
    <row r="5869" spans="1:1">
      <c r="A5869" t="s">
        <v>401</v>
      </c>
    </row>
    <row r="5870" spans="1:1">
      <c r="A5870" t="s">
        <v>402</v>
      </c>
    </row>
    <row r="5871" spans="1:1">
      <c r="A5871" t="s">
        <v>403</v>
      </c>
    </row>
    <row r="5872" spans="1:1">
      <c r="A5872" t="s">
        <v>404</v>
      </c>
    </row>
    <row r="5873" spans="1:1">
      <c r="A5873" t="s">
        <v>490</v>
      </c>
    </row>
    <row r="5874" spans="1:1">
      <c r="A5874" t="s">
        <v>407</v>
      </c>
    </row>
    <row r="5875" spans="1:1">
      <c r="A5875" t="s">
        <v>408</v>
      </c>
    </row>
    <row r="5876" spans="1:1">
      <c r="A5876" t="s">
        <v>557</v>
      </c>
    </row>
    <row r="5877" spans="1:1">
      <c r="A5877" t="s">
        <v>409</v>
      </c>
    </row>
    <row r="5878" spans="1:1">
      <c r="A5878" t="s">
        <v>410</v>
      </c>
    </row>
    <row r="5879" spans="1:1">
      <c r="A5879" t="s">
        <v>492</v>
      </c>
    </row>
    <row r="5880" spans="1:1">
      <c r="A5880" t="s">
        <v>412</v>
      </c>
    </row>
    <row r="5881" spans="1:1">
      <c r="A5881" t="s">
        <v>413</v>
      </c>
    </row>
    <row r="5882" spans="1:1">
      <c r="A5882" t="s">
        <v>3045</v>
      </c>
    </row>
    <row r="5883" spans="1:1">
      <c r="A5883" t="s">
        <v>415</v>
      </c>
    </row>
    <row r="5884" spans="1:1">
      <c r="A5884" t="s">
        <v>3046</v>
      </c>
    </row>
    <row r="5885" spans="1:1">
      <c r="A5885" t="s">
        <v>1890</v>
      </c>
    </row>
    <row r="5886" spans="1:1">
      <c r="A5886" t="s">
        <v>465</v>
      </c>
    </row>
    <row r="5887" spans="1:1">
      <c r="A5887" t="s">
        <v>3047</v>
      </c>
    </row>
    <row r="5888" spans="1:1">
      <c r="A5888" t="s">
        <v>2428</v>
      </c>
    </row>
    <row r="5889" spans="1:1">
      <c r="A5889" t="s">
        <v>465</v>
      </c>
    </row>
    <row r="5890" spans="1:1">
      <c r="A5890" t="s">
        <v>3048</v>
      </c>
    </row>
    <row r="5891" spans="1:1">
      <c r="A5891" t="s">
        <v>2864</v>
      </c>
    </row>
    <row r="5892" spans="1:1">
      <c r="A5892" t="s">
        <v>3049</v>
      </c>
    </row>
    <row r="5893" spans="1:1">
      <c r="A5893" t="s">
        <v>3050</v>
      </c>
    </row>
    <row r="5894" spans="1:1">
      <c r="A5894" t="s">
        <v>3051</v>
      </c>
    </row>
    <row r="5895" spans="1:1">
      <c r="A5895" t="s">
        <v>2868</v>
      </c>
    </row>
    <row r="5896" spans="1:1">
      <c r="A5896" t="s">
        <v>451</v>
      </c>
    </row>
    <row r="5897" spans="1:1">
      <c r="A5897" t="s">
        <v>464</v>
      </c>
    </row>
    <row r="5898" spans="1:1">
      <c r="A5898" t="s">
        <v>3052</v>
      </c>
    </row>
    <row r="5899" spans="1:1">
      <c r="A5899" t="s">
        <v>3053</v>
      </c>
    </row>
    <row r="5900" spans="1:1">
      <c r="A5900" t="s">
        <v>3054</v>
      </c>
    </row>
    <row r="5901" spans="1:1">
      <c r="A5901" t="s">
        <v>679</v>
      </c>
    </row>
    <row r="5902" spans="1:1">
      <c r="A5902" t="s">
        <v>451</v>
      </c>
    </row>
    <row r="5903" spans="1:1">
      <c r="A5903" t="s">
        <v>464</v>
      </c>
    </row>
    <row r="5904" spans="1:1">
      <c r="A5904" t="s">
        <v>465</v>
      </c>
    </row>
    <row r="5905" spans="1:1">
      <c r="A5905" t="s">
        <v>3055</v>
      </c>
    </row>
    <row r="5906" spans="1:1">
      <c r="A5906" t="s">
        <v>3056</v>
      </c>
    </row>
    <row r="5907" spans="1:1">
      <c r="A5907" t="s">
        <v>3057</v>
      </c>
    </row>
    <row r="5908" spans="1:1">
      <c r="A5908" t="s">
        <v>3058</v>
      </c>
    </row>
    <row r="5909" spans="1:1">
      <c r="A5909" t="s">
        <v>464</v>
      </c>
    </row>
    <row r="5910" spans="1:1">
      <c r="A5910" t="s">
        <v>465</v>
      </c>
    </row>
    <row r="5911" spans="1:1">
      <c r="A5911" t="s">
        <v>3059</v>
      </c>
    </row>
    <row r="5912" spans="1:1">
      <c r="A5912" t="s">
        <v>3060</v>
      </c>
    </row>
    <row r="5913" spans="1:1">
      <c r="A5913" t="s">
        <v>3061</v>
      </c>
    </row>
    <row r="5914" spans="1:1">
      <c r="A5914" t="s">
        <v>3062</v>
      </c>
    </row>
    <row r="5915" spans="1:1">
      <c r="A5915" t="s">
        <v>3063</v>
      </c>
    </row>
    <row r="5916" spans="1:1">
      <c r="A5916" t="s">
        <v>578</v>
      </c>
    </row>
    <row r="5917" spans="1:1">
      <c r="A5917" t="s">
        <v>3064</v>
      </c>
    </row>
    <row r="5918" spans="1:1">
      <c r="A5918" t="s">
        <v>580</v>
      </c>
    </row>
    <row r="5919" spans="1:1">
      <c r="A5919" t="s">
        <v>3065</v>
      </c>
    </row>
    <row r="5920" spans="1:1">
      <c r="A5920" t="s">
        <v>3066</v>
      </c>
    </row>
    <row r="5921" spans="1:1">
      <c r="A5921" t="s">
        <v>3067</v>
      </c>
    </row>
    <row r="5922" spans="1:1">
      <c r="A5922" t="s">
        <v>584</v>
      </c>
    </row>
    <row r="5923" spans="1:1">
      <c r="A5923" t="s">
        <v>3068</v>
      </c>
    </row>
    <row r="5924" spans="1:1">
      <c r="A5924" t="s">
        <v>3069</v>
      </c>
    </row>
    <row r="5925" spans="1:1">
      <c r="A5925" t="s">
        <v>436</v>
      </c>
    </row>
    <row r="5926" spans="1:1">
      <c r="A5926" t="s">
        <v>443</v>
      </c>
    </row>
    <row r="5927" spans="1:1">
      <c r="A5927" t="s">
        <v>3070</v>
      </c>
    </row>
    <row r="5928" spans="1:1">
      <c r="A5928" t="s">
        <v>3071</v>
      </c>
    </row>
    <row r="5929" spans="1:1">
      <c r="A5929" t="s">
        <v>443</v>
      </c>
    </row>
    <row r="5930" spans="1:1">
      <c r="A5930" t="s">
        <v>3072</v>
      </c>
    </row>
    <row r="5931" spans="1:1">
      <c r="A5931" t="s">
        <v>3073</v>
      </c>
    </row>
    <row r="5932" spans="1:1">
      <c r="A5932" t="s">
        <v>3074</v>
      </c>
    </row>
    <row r="5933" spans="1:1">
      <c r="A5933" t="s">
        <v>1608</v>
      </c>
    </row>
    <row r="5934" spans="1:1">
      <c r="A5934" t="s">
        <v>436</v>
      </c>
    </row>
    <row r="5935" spans="1:1">
      <c r="A5935" t="s">
        <v>443</v>
      </c>
    </row>
    <row r="5936" spans="1:1">
      <c r="A5936" t="s">
        <v>3075</v>
      </c>
    </row>
    <row r="5937" spans="1:1">
      <c r="A5937" t="s">
        <v>2274</v>
      </c>
    </row>
    <row r="5938" spans="1:1">
      <c r="A5938" t="s">
        <v>443</v>
      </c>
    </row>
    <row r="5939" spans="1:1">
      <c r="A5939" t="s">
        <v>450</v>
      </c>
    </row>
    <row r="5940" spans="1:1">
      <c r="A5940" t="s">
        <v>451</v>
      </c>
    </row>
    <row r="5941" spans="1:1">
      <c r="A5941" t="s">
        <v>3076</v>
      </c>
    </row>
    <row r="5942" spans="1:1">
      <c r="A5942" t="s">
        <v>1051</v>
      </c>
    </row>
    <row r="5943" spans="1:1">
      <c r="A5943" t="s">
        <v>3077</v>
      </c>
    </row>
    <row r="5944" spans="1:1">
      <c r="A5944" t="s">
        <v>3078</v>
      </c>
    </row>
    <row r="5945" spans="1:1">
      <c r="A5945" t="s">
        <v>3079</v>
      </c>
    </row>
    <row r="5946" spans="1:1">
      <c r="A5946" t="s">
        <v>3080</v>
      </c>
    </row>
    <row r="5947" spans="1:1">
      <c r="A5947" t="s">
        <v>3081</v>
      </c>
    </row>
    <row r="5948" spans="1:1">
      <c r="A5948" t="s">
        <v>673</v>
      </c>
    </row>
    <row r="5949" spans="1:1">
      <c r="A5949" t="s">
        <v>436</v>
      </c>
    </row>
    <row r="5950" spans="1:1">
      <c r="A5950" t="s">
        <v>3082</v>
      </c>
    </row>
    <row r="5951" spans="1:1">
      <c r="A5951" t="s">
        <v>3083</v>
      </c>
    </row>
    <row r="5952" spans="1:1">
      <c r="A5952" t="s">
        <v>436</v>
      </c>
    </row>
    <row r="5953" spans="1:1">
      <c r="A5953" t="s">
        <v>3084</v>
      </c>
    </row>
    <row r="5954" spans="1:1">
      <c r="A5954" t="s">
        <v>720</v>
      </c>
    </row>
    <row r="5955" spans="1:1">
      <c r="A5955" t="s">
        <v>436</v>
      </c>
    </row>
    <row r="5956" spans="1:1">
      <c r="A5956" t="s">
        <v>443</v>
      </c>
    </row>
    <row r="5957" spans="1:1">
      <c r="A5957" t="s">
        <v>3085</v>
      </c>
    </row>
    <row r="5958" spans="1:1">
      <c r="A5958" t="s">
        <v>3086</v>
      </c>
    </row>
    <row r="5959" spans="1:1">
      <c r="A5959" t="s">
        <v>443</v>
      </c>
    </row>
    <row r="5960" spans="1:1">
      <c r="A5960" t="s">
        <v>450</v>
      </c>
    </row>
    <row r="5961" spans="1:1">
      <c r="A5961" t="s">
        <v>451</v>
      </c>
    </row>
    <row r="5962" spans="1:1">
      <c r="A5962" t="s">
        <v>464</v>
      </c>
    </row>
    <row r="5963" spans="1:1">
      <c r="A5963" t="s">
        <v>3087</v>
      </c>
    </row>
    <row r="5964" spans="1:1">
      <c r="A5964" t="s">
        <v>3088</v>
      </c>
    </row>
    <row r="5965" spans="1:1">
      <c r="A5965" t="s">
        <v>3089</v>
      </c>
    </row>
    <row r="5966" spans="1:1">
      <c r="A5966" t="s">
        <v>570</v>
      </c>
    </row>
    <row r="5967" spans="1:1">
      <c r="A5967" t="s">
        <v>451</v>
      </c>
    </row>
    <row r="5968" spans="1:1">
      <c r="A5968" t="s">
        <v>3090</v>
      </c>
    </row>
    <row r="5969" spans="1:1">
      <c r="A5969" t="s">
        <v>1075</v>
      </c>
    </row>
    <row r="5970" spans="1:1">
      <c r="A5970" t="s">
        <v>451</v>
      </c>
    </row>
    <row r="5971" spans="1:1">
      <c r="A5971" t="s">
        <v>3091</v>
      </c>
    </row>
    <row r="5972" spans="1:1">
      <c r="A5972" t="s">
        <v>1555</v>
      </c>
    </row>
    <row r="5973" spans="1:1">
      <c r="A5973" t="s">
        <v>451</v>
      </c>
    </row>
    <row r="5974" spans="1:1">
      <c r="A5974" t="s">
        <v>464</v>
      </c>
    </row>
    <row r="5975" spans="1:1">
      <c r="A5975" t="s">
        <v>465</v>
      </c>
    </row>
    <row r="5976" spans="1:1">
      <c r="A5976" t="s">
        <v>486</v>
      </c>
    </row>
    <row r="5977" spans="1:1">
      <c r="A5977" t="s">
        <v>487</v>
      </c>
    </row>
    <row r="5978" spans="1:1">
      <c r="A5978" t="s">
        <v>488</v>
      </c>
    </row>
    <row r="5979" spans="1:1">
      <c r="A5979" t="s">
        <v>3092</v>
      </c>
    </row>
    <row r="5980" spans="1:1">
      <c r="A5980" t="s">
        <v>400</v>
      </c>
    </row>
    <row r="5981" spans="1:1">
      <c r="A5981" t="s">
        <v>401</v>
      </c>
    </row>
    <row r="5982" spans="1:1">
      <c r="A5982" t="s">
        <v>402</v>
      </c>
    </row>
    <row r="5983" spans="1:1">
      <c r="A5983" t="s">
        <v>403</v>
      </c>
    </row>
    <row r="5984" spans="1:1">
      <c r="A5984" t="s">
        <v>404</v>
      </c>
    </row>
    <row r="5985" spans="1:1">
      <c r="A5985" t="s">
        <v>490</v>
      </c>
    </row>
    <row r="5986" spans="1:1">
      <c r="A5986" t="s">
        <v>407</v>
      </c>
    </row>
    <row r="5987" spans="1:1">
      <c r="A5987" t="s">
        <v>408</v>
      </c>
    </row>
    <row r="5988" spans="1:1">
      <c r="A5988" t="s">
        <v>557</v>
      </c>
    </row>
    <row r="5989" spans="1:1">
      <c r="A5989" t="s">
        <v>409</v>
      </c>
    </row>
    <row r="5990" spans="1:1">
      <c r="A5990" t="s">
        <v>491</v>
      </c>
    </row>
    <row r="5991" spans="1:1">
      <c r="A5991" t="s">
        <v>410</v>
      </c>
    </row>
    <row r="5992" spans="1:1">
      <c r="A5992" t="s">
        <v>1299</v>
      </c>
    </row>
    <row r="5993" spans="1:1">
      <c r="A5993" t="s">
        <v>412</v>
      </c>
    </row>
    <row r="5994" spans="1:1">
      <c r="A5994" t="s">
        <v>413</v>
      </c>
    </row>
    <row r="5995" spans="1:1">
      <c r="A5995" t="s">
        <v>3093</v>
      </c>
    </row>
    <row r="5996" spans="1:1">
      <c r="A5996" t="s">
        <v>415</v>
      </c>
    </row>
    <row r="5997" spans="1:1">
      <c r="A5997" t="s">
        <v>3094</v>
      </c>
    </row>
    <row r="5998" spans="1:1">
      <c r="A5998" t="s">
        <v>417</v>
      </c>
    </row>
    <row r="5999" spans="1:1">
      <c r="A5999" t="s">
        <v>3095</v>
      </c>
    </row>
    <row r="6000" spans="1:1">
      <c r="A6000" t="s">
        <v>419</v>
      </c>
    </row>
    <row r="6001" spans="1:1">
      <c r="A6001" t="s">
        <v>3096</v>
      </c>
    </row>
    <row r="6002" spans="1:1">
      <c r="A6002" t="s">
        <v>3097</v>
      </c>
    </row>
    <row r="6003" spans="1:1">
      <c r="A6003" t="s">
        <v>3098</v>
      </c>
    </row>
    <row r="6004" spans="1:1">
      <c r="A6004" t="s">
        <v>893</v>
      </c>
    </row>
    <row r="6005" spans="1:1">
      <c r="A6005" t="s">
        <v>3099</v>
      </c>
    </row>
    <row r="6006" spans="1:1">
      <c r="A6006" t="s">
        <v>600</v>
      </c>
    </row>
    <row r="6007" spans="1:1">
      <c r="A6007" t="s">
        <v>3100</v>
      </c>
    </row>
    <row r="6008" spans="1:1">
      <c r="A6008" t="s">
        <v>3101</v>
      </c>
    </row>
    <row r="6009" spans="1:1">
      <c r="A6009" t="s">
        <v>3102</v>
      </c>
    </row>
    <row r="6010" spans="1:1">
      <c r="A6010" t="s">
        <v>3103</v>
      </c>
    </row>
    <row r="6011" spans="1:1">
      <c r="A6011" t="s">
        <v>436</v>
      </c>
    </row>
    <row r="6012" spans="1:1">
      <c r="A6012" t="s">
        <v>3104</v>
      </c>
    </row>
    <row r="6013" spans="1:1">
      <c r="A6013" t="s">
        <v>767</v>
      </c>
    </row>
    <row r="6014" spans="1:1">
      <c r="A6014" t="s">
        <v>436</v>
      </c>
    </row>
    <row r="6015" spans="1:1">
      <c r="A6015" t="s">
        <v>443</v>
      </c>
    </row>
    <row r="6016" spans="1:1">
      <c r="A6016" t="s">
        <v>450</v>
      </c>
    </row>
    <row r="6017" spans="1:1">
      <c r="A6017" t="s">
        <v>3105</v>
      </c>
    </row>
    <row r="6018" spans="1:1">
      <c r="A6018" t="s">
        <v>781</v>
      </c>
    </row>
    <row r="6019" spans="1:1">
      <c r="A6019" t="s">
        <v>3106</v>
      </c>
    </row>
    <row r="6020" spans="1:1">
      <c r="A6020" t="s">
        <v>1121</v>
      </c>
    </row>
    <row r="6021" spans="1:1">
      <c r="A6021" t="s">
        <v>3107</v>
      </c>
    </row>
    <row r="6022" spans="1:1">
      <c r="A6022" t="s">
        <v>1496</v>
      </c>
    </row>
    <row r="6023" spans="1:1">
      <c r="A6023" t="s">
        <v>436</v>
      </c>
    </row>
    <row r="6024" spans="1:1">
      <c r="A6024" t="s">
        <v>443</v>
      </c>
    </row>
    <row r="6025" spans="1:1">
      <c r="A6025" t="s">
        <v>450</v>
      </c>
    </row>
    <row r="6026" spans="1:1">
      <c r="A6026" t="s">
        <v>3108</v>
      </c>
    </row>
    <row r="6027" spans="1:1">
      <c r="A6027" t="s">
        <v>646</v>
      </c>
    </row>
    <row r="6028" spans="1:1">
      <c r="A6028" t="s">
        <v>450</v>
      </c>
    </row>
    <row r="6029" spans="1:1">
      <c r="A6029" t="s">
        <v>3109</v>
      </c>
    </row>
    <row r="6030" spans="1:1">
      <c r="A6030" t="s">
        <v>1183</v>
      </c>
    </row>
    <row r="6031" spans="1:1">
      <c r="A6031" t="s">
        <v>3110</v>
      </c>
    </row>
    <row r="6032" spans="1:1">
      <c r="A6032" t="s">
        <v>3111</v>
      </c>
    </row>
    <row r="6033" spans="1:1">
      <c r="A6033" t="s">
        <v>443</v>
      </c>
    </row>
    <row r="6034" spans="1:1">
      <c r="A6034" t="s">
        <v>450</v>
      </c>
    </row>
    <row r="6035" spans="1:1">
      <c r="A6035" t="s">
        <v>451</v>
      </c>
    </row>
    <row r="6036" spans="1:1">
      <c r="A6036" t="s">
        <v>3112</v>
      </c>
    </row>
    <row r="6037" spans="1:1">
      <c r="A6037" t="s">
        <v>477</v>
      </c>
    </row>
    <row r="6038" spans="1:1">
      <c r="A6038" t="s">
        <v>3113</v>
      </c>
    </row>
    <row r="6039" spans="1:1">
      <c r="A6039" t="s">
        <v>3114</v>
      </c>
    </row>
    <row r="6040" spans="1:1">
      <c r="A6040" t="s">
        <v>450</v>
      </c>
    </row>
    <row r="6041" spans="1:1">
      <c r="A6041" t="s">
        <v>3115</v>
      </c>
    </row>
    <row r="6042" spans="1:1">
      <c r="A6042" t="s">
        <v>532</v>
      </c>
    </row>
    <row r="6043" spans="1:1">
      <c r="A6043" t="s">
        <v>450</v>
      </c>
    </row>
    <row r="6044" spans="1:1">
      <c r="A6044" t="s">
        <v>451</v>
      </c>
    </row>
    <row r="6045" spans="1:1">
      <c r="A6045" t="s">
        <v>3116</v>
      </c>
    </row>
    <row r="6046" spans="1:1">
      <c r="A6046" t="s">
        <v>570</v>
      </c>
    </row>
    <row r="6047" spans="1:1">
      <c r="A6047" t="s">
        <v>451</v>
      </c>
    </row>
    <row r="6048" spans="1:1">
      <c r="A6048" t="s">
        <v>464</v>
      </c>
    </row>
    <row r="6049" spans="1:1">
      <c r="A6049" t="s">
        <v>465</v>
      </c>
    </row>
    <row r="6050" spans="1:1">
      <c r="A6050" t="s">
        <v>3117</v>
      </c>
    </row>
    <row r="6051" spans="1:1">
      <c r="A6051" t="s">
        <v>3118</v>
      </c>
    </row>
    <row r="6052" spans="1:1">
      <c r="A6052" t="s">
        <v>3119</v>
      </c>
    </row>
    <row r="6053" spans="1:1">
      <c r="A6053" t="s">
        <v>3120</v>
      </c>
    </row>
    <row r="6054" spans="1:1">
      <c r="A6054" t="s">
        <v>3121</v>
      </c>
    </row>
    <row r="6055" spans="1:1">
      <c r="A6055" t="s">
        <v>3122</v>
      </c>
    </row>
    <row r="6056" spans="1:1">
      <c r="A6056" t="s">
        <v>3123</v>
      </c>
    </row>
    <row r="6057" spans="1:1">
      <c r="A6057" t="s">
        <v>3124</v>
      </c>
    </row>
    <row r="6058" spans="1:1">
      <c r="A6058" t="s">
        <v>450</v>
      </c>
    </row>
    <row r="6059" spans="1:1">
      <c r="A6059" t="s">
        <v>451</v>
      </c>
    </row>
    <row r="6060" spans="1:1">
      <c r="A6060" t="s">
        <v>3125</v>
      </c>
    </row>
    <row r="6061" spans="1:1">
      <c r="A6061" t="s">
        <v>3126</v>
      </c>
    </row>
    <row r="6062" spans="1:1">
      <c r="A6062" t="s">
        <v>3127</v>
      </c>
    </row>
    <row r="6063" spans="1:1">
      <c r="A6063" t="s">
        <v>542</v>
      </c>
    </row>
    <row r="6064" spans="1:1">
      <c r="A6064" t="s">
        <v>450</v>
      </c>
    </row>
    <row r="6065" spans="1:1">
      <c r="A6065" t="s">
        <v>3128</v>
      </c>
    </row>
    <row r="6066" spans="1:1">
      <c r="A6066" t="s">
        <v>3129</v>
      </c>
    </row>
    <row r="6067" spans="1:1">
      <c r="A6067" t="s">
        <v>450</v>
      </c>
    </row>
    <row r="6068" spans="1:1">
      <c r="A6068" t="s">
        <v>3130</v>
      </c>
    </row>
    <row r="6069" spans="1:1">
      <c r="A6069" t="s">
        <v>1183</v>
      </c>
    </row>
    <row r="6070" spans="1:1">
      <c r="A6070" t="s">
        <v>450</v>
      </c>
    </row>
    <row r="6071" spans="1:1">
      <c r="A6071" t="s">
        <v>451</v>
      </c>
    </row>
    <row r="6072" spans="1:1">
      <c r="A6072" t="s">
        <v>3131</v>
      </c>
    </row>
    <row r="6073" spans="1:1">
      <c r="A6073" t="s">
        <v>528</v>
      </c>
    </row>
    <row r="6074" spans="1:1">
      <c r="A6074" t="s">
        <v>451</v>
      </c>
    </row>
    <row r="6075" spans="1:1">
      <c r="A6075" t="s">
        <v>3132</v>
      </c>
    </row>
    <row r="6076" spans="1:1">
      <c r="A6076" t="s">
        <v>3133</v>
      </c>
    </row>
    <row r="6077" spans="1:1">
      <c r="A6077" t="s">
        <v>3134</v>
      </c>
    </row>
    <row r="6078" spans="1:1">
      <c r="A6078" t="s">
        <v>1108</v>
      </c>
    </row>
    <row r="6079" spans="1:1">
      <c r="A6079" t="s">
        <v>450</v>
      </c>
    </row>
    <row r="6080" spans="1:1">
      <c r="A6080" t="s">
        <v>451</v>
      </c>
    </row>
    <row r="6081" spans="1:1">
      <c r="A6081" t="s">
        <v>3135</v>
      </c>
    </row>
    <row r="6082" spans="1:1">
      <c r="A6082" t="s">
        <v>477</v>
      </c>
    </row>
    <row r="6083" spans="1:1">
      <c r="A6083" t="s">
        <v>3136</v>
      </c>
    </row>
    <row r="6084" spans="1:1">
      <c r="A6084" t="s">
        <v>2023</v>
      </c>
    </row>
    <row r="6085" spans="1:1">
      <c r="A6085" t="s">
        <v>450</v>
      </c>
    </row>
    <row r="6086" spans="1:1">
      <c r="A6086" t="s">
        <v>451</v>
      </c>
    </row>
    <row r="6087" spans="1:1">
      <c r="A6087" t="s">
        <v>464</v>
      </c>
    </row>
    <row r="6088" spans="1:1">
      <c r="A6088" t="s">
        <v>465</v>
      </c>
    </row>
    <row r="6089" spans="1:1">
      <c r="A6089" t="s">
        <v>486</v>
      </c>
    </row>
    <row r="6090" spans="1:1">
      <c r="A6090" t="s">
        <v>487</v>
      </c>
    </row>
    <row r="6091" spans="1:1">
      <c r="A6091" t="s">
        <v>488</v>
      </c>
    </row>
    <row r="6092" spans="1:1">
      <c r="A6092" t="s">
        <v>3137</v>
      </c>
    </row>
    <row r="6093" spans="1:1">
      <c r="A6093" t="s">
        <v>400</v>
      </c>
    </row>
    <row r="6094" spans="1:1">
      <c r="A6094" t="s">
        <v>401</v>
      </c>
    </row>
    <row r="6095" spans="1:1">
      <c r="A6095" t="s">
        <v>402</v>
      </c>
    </row>
    <row r="6096" spans="1:1">
      <c r="A6096" t="s">
        <v>403</v>
      </c>
    </row>
    <row r="6097" spans="1:1">
      <c r="A6097" t="s">
        <v>404</v>
      </c>
    </row>
    <row r="6098" spans="1:1">
      <c r="A6098" t="s">
        <v>490</v>
      </c>
    </row>
    <row r="6099" spans="1:1">
      <c r="A6099" t="s">
        <v>405</v>
      </c>
    </row>
    <row r="6100" spans="1:1">
      <c r="A6100" t="s">
        <v>406</v>
      </c>
    </row>
    <row r="6101" spans="1:1">
      <c r="A6101" t="s">
        <v>407</v>
      </c>
    </row>
    <row r="6102" spans="1:1">
      <c r="A6102" t="s">
        <v>408</v>
      </c>
    </row>
    <row r="6103" spans="1:1">
      <c r="A6103" t="s">
        <v>557</v>
      </c>
    </row>
    <row r="6104" spans="1:1">
      <c r="A6104" t="s">
        <v>491</v>
      </c>
    </row>
    <row r="6105" spans="1:1">
      <c r="A6105" t="s">
        <v>410</v>
      </c>
    </row>
    <row r="6106" spans="1:1">
      <c r="A6106" t="s">
        <v>681</v>
      </c>
    </row>
    <row r="6107" spans="1:1">
      <c r="A6107" t="s">
        <v>412</v>
      </c>
    </row>
    <row r="6108" spans="1:1">
      <c r="A6108" t="s">
        <v>413</v>
      </c>
    </row>
    <row r="6109" spans="1:1">
      <c r="A6109" t="s">
        <v>3138</v>
      </c>
    </row>
    <row r="6110" spans="1:1">
      <c r="A6110" t="s">
        <v>415</v>
      </c>
    </row>
    <row r="6111" spans="1:1">
      <c r="A6111" t="s">
        <v>3139</v>
      </c>
    </row>
    <row r="6112" spans="1:1">
      <c r="A6112" t="s">
        <v>2334</v>
      </c>
    </row>
    <row r="6113" spans="1:1">
      <c r="A6113" t="s">
        <v>465</v>
      </c>
    </row>
    <row r="6114" spans="1:1">
      <c r="A6114" t="s">
        <v>3140</v>
      </c>
    </row>
    <row r="6115" spans="1:1">
      <c r="A6115" t="s">
        <v>2089</v>
      </c>
    </row>
    <row r="6116" spans="1:1">
      <c r="A6116" t="s">
        <v>2143</v>
      </c>
    </row>
    <row r="6117" spans="1:1">
      <c r="A6117" t="s">
        <v>419</v>
      </c>
    </row>
    <row r="6118" spans="1:1">
      <c r="A6118" t="s">
        <v>3141</v>
      </c>
    </row>
    <row r="6119" spans="1:1">
      <c r="A6119" t="s">
        <v>497</v>
      </c>
    </row>
    <row r="6120" spans="1:1">
      <c r="A6120" t="s">
        <v>2727</v>
      </c>
    </row>
    <row r="6121" spans="1:1">
      <c r="A6121" t="s">
        <v>499</v>
      </c>
    </row>
    <row r="6122" spans="1:1">
      <c r="A6122" t="s">
        <v>3142</v>
      </c>
    </row>
    <row r="6123" spans="1:1">
      <c r="A6123" t="s">
        <v>2729</v>
      </c>
    </row>
    <row r="6124" spans="1:1">
      <c r="A6124" t="s">
        <v>451</v>
      </c>
    </row>
    <row r="6125" spans="1:1">
      <c r="A6125" t="s">
        <v>3143</v>
      </c>
    </row>
    <row r="6126" spans="1:1">
      <c r="A6126" t="s">
        <v>2500</v>
      </c>
    </row>
    <row r="6127" spans="1:1">
      <c r="A6127" t="s">
        <v>451</v>
      </c>
    </row>
    <row r="6128" spans="1:1">
      <c r="A6128" t="s">
        <v>3144</v>
      </c>
    </row>
    <row r="6129" spans="1:1">
      <c r="A6129" t="s">
        <v>2732</v>
      </c>
    </row>
    <row r="6130" spans="1:1">
      <c r="A6130" t="s">
        <v>3145</v>
      </c>
    </row>
    <row r="6131" spans="1:1">
      <c r="A6131" t="s">
        <v>3146</v>
      </c>
    </row>
    <row r="6132" spans="1:1">
      <c r="A6132" t="s">
        <v>3147</v>
      </c>
    </row>
    <row r="6133" spans="1:1">
      <c r="A6133" t="s">
        <v>3148</v>
      </c>
    </row>
    <row r="6134" spans="1:1">
      <c r="A6134" t="s">
        <v>443</v>
      </c>
    </row>
    <row r="6135" spans="1:1">
      <c r="A6135" t="s">
        <v>450</v>
      </c>
    </row>
    <row r="6136" spans="1:1">
      <c r="A6136" t="s">
        <v>3149</v>
      </c>
    </row>
    <row r="6137" spans="1:1">
      <c r="A6137" t="s">
        <v>3150</v>
      </c>
    </row>
    <row r="6138" spans="1:1">
      <c r="A6138" t="s">
        <v>450</v>
      </c>
    </row>
    <row r="6139" spans="1:1">
      <c r="A6139" t="s">
        <v>451</v>
      </c>
    </row>
    <row r="6140" spans="1:1">
      <c r="A6140" t="s">
        <v>464</v>
      </c>
    </row>
    <row r="6141" spans="1:1">
      <c r="A6141" t="s">
        <v>3151</v>
      </c>
    </row>
    <row r="6142" spans="1:1">
      <c r="A6142" t="s">
        <v>2145</v>
      </c>
    </row>
    <row r="6143" spans="1:1">
      <c r="A6143" t="s">
        <v>3152</v>
      </c>
    </row>
    <row r="6144" spans="1:1">
      <c r="A6144" t="s">
        <v>570</v>
      </c>
    </row>
    <row r="6145" spans="1:1">
      <c r="A6145" t="s">
        <v>451</v>
      </c>
    </row>
    <row r="6146" spans="1:1">
      <c r="A6146" t="s">
        <v>464</v>
      </c>
    </row>
    <row r="6147" spans="1:1">
      <c r="A6147" t="s">
        <v>3153</v>
      </c>
    </row>
    <row r="6148" spans="1:1">
      <c r="A6148" t="s">
        <v>2740</v>
      </c>
    </row>
    <row r="6149" spans="1:1">
      <c r="A6149" t="s">
        <v>464</v>
      </c>
    </row>
    <row r="6150" spans="1:1">
      <c r="A6150" t="s">
        <v>465</v>
      </c>
    </row>
    <row r="6151" spans="1:1">
      <c r="A6151" t="s">
        <v>3154</v>
      </c>
    </row>
    <row r="6152" spans="1:1">
      <c r="A6152" t="s">
        <v>3155</v>
      </c>
    </row>
    <row r="6153" spans="1:1">
      <c r="A6153" t="s">
        <v>3156</v>
      </c>
    </row>
    <row r="6154" spans="1:1">
      <c r="A6154" t="s">
        <v>1784</v>
      </c>
    </row>
    <row r="6155" spans="1:1">
      <c r="A6155" t="s">
        <v>3157</v>
      </c>
    </row>
    <row r="6156" spans="1:1">
      <c r="A6156" t="s">
        <v>2729</v>
      </c>
    </row>
    <row r="6157" spans="1:1">
      <c r="A6157" t="s">
        <v>3158</v>
      </c>
    </row>
    <row r="6158" spans="1:1">
      <c r="A6158" t="s">
        <v>3159</v>
      </c>
    </row>
    <row r="6159" spans="1:1">
      <c r="A6159" t="s">
        <v>450</v>
      </c>
    </row>
    <row r="6160" spans="1:1">
      <c r="A6160" t="s">
        <v>451</v>
      </c>
    </row>
    <row r="6161" spans="1:1">
      <c r="A6161" t="s">
        <v>464</v>
      </c>
    </row>
    <row r="6162" spans="1:1">
      <c r="A6162" t="s">
        <v>3160</v>
      </c>
    </row>
    <row r="6163" spans="1:1">
      <c r="A6163" t="s">
        <v>1726</v>
      </c>
    </row>
    <row r="6164" spans="1:1">
      <c r="A6164" t="s">
        <v>464</v>
      </c>
    </row>
    <row r="6165" spans="1:1">
      <c r="A6165" t="s">
        <v>3161</v>
      </c>
    </row>
    <row r="6166" spans="1:1">
      <c r="A6166" t="s">
        <v>3162</v>
      </c>
    </row>
    <row r="6167" spans="1:1">
      <c r="A6167" t="s">
        <v>3163</v>
      </c>
    </row>
    <row r="6168" spans="1:1">
      <c r="A6168" t="s">
        <v>2370</v>
      </c>
    </row>
    <row r="6169" spans="1:1">
      <c r="A6169" t="s">
        <v>3164</v>
      </c>
    </row>
    <row r="6170" spans="1:1">
      <c r="A6170" t="s">
        <v>2344</v>
      </c>
    </row>
    <row r="6171" spans="1:1">
      <c r="A6171" t="s">
        <v>450</v>
      </c>
    </row>
    <row r="6172" spans="1:1">
      <c r="A6172" t="s">
        <v>451</v>
      </c>
    </row>
    <row r="6173" spans="1:1">
      <c r="A6173" t="s">
        <v>3165</v>
      </c>
    </row>
    <row r="6174" spans="1:1">
      <c r="A6174" t="s">
        <v>3166</v>
      </c>
    </row>
    <row r="6175" spans="1:1">
      <c r="A6175" t="s">
        <v>451</v>
      </c>
    </row>
    <row r="6176" spans="1:1">
      <c r="A6176" t="s">
        <v>464</v>
      </c>
    </row>
    <row r="6177" spans="1:1">
      <c r="A6177" t="s">
        <v>3167</v>
      </c>
    </row>
    <row r="6178" spans="1:1">
      <c r="A6178" t="s">
        <v>3168</v>
      </c>
    </row>
    <row r="6179" spans="1:1">
      <c r="A6179" t="s">
        <v>464</v>
      </c>
    </row>
    <row r="6180" spans="1:1">
      <c r="A6180" t="s">
        <v>465</v>
      </c>
    </row>
    <row r="6181" spans="1:1">
      <c r="A6181" t="s">
        <v>3169</v>
      </c>
    </row>
    <row r="6182" spans="1:1">
      <c r="A6182" t="s">
        <v>3170</v>
      </c>
    </row>
    <row r="6183" spans="1:1">
      <c r="A6183" t="s">
        <v>3171</v>
      </c>
    </row>
    <row r="6184" spans="1:1">
      <c r="A6184" t="s">
        <v>497</v>
      </c>
    </row>
    <row r="6185" spans="1:1">
      <c r="A6185" t="s">
        <v>3172</v>
      </c>
    </row>
    <row r="6186" spans="1:1">
      <c r="A6186" t="s">
        <v>499</v>
      </c>
    </row>
    <row r="6187" spans="1:1">
      <c r="A6187" t="s">
        <v>464</v>
      </c>
    </row>
    <row r="6188" spans="1:1">
      <c r="A6188" t="s">
        <v>3173</v>
      </c>
    </row>
    <row r="6189" spans="1:1">
      <c r="A6189" t="s">
        <v>3174</v>
      </c>
    </row>
    <row r="6190" spans="1:1">
      <c r="A6190" t="s">
        <v>3175</v>
      </c>
    </row>
    <row r="6191" spans="1:1">
      <c r="A6191" t="s">
        <v>2185</v>
      </c>
    </row>
    <row r="6192" spans="1:1">
      <c r="A6192" t="s">
        <v>451</v>
      </c>
    </row>
    <row r="6193" spans="1:1">
      <c r="A6193" t="s">
        <v>464</v>
      </c>
    </row>
    <row r="6194" spans="1:1">
      <c r="A6194" t="s">
        <v>3176</v>
      </c>
    </row>
    <row r="6195" spans="1:1">
      <c r="A6195" t="s">
        <v>2845</v>
      </c>
    </row>
    <row r="6196" spans="1:1">
      <c r="A6196" t="s">
        <v>464</v>
      </c>
    </row>
    <row r="6197" spans="1:1">
      <c r="A6197" t="s">
        <v>3177</v>
      </c>
    </row>
    <row r="6198" spans="1:1">
      <c r="A6198" t="s">
        <v>3178</v>
      </c>
    </row>
    <row r="6199" spans="1:1">
      <c r="A6199" t="s">
        <v>3179</v>
      </c>
    </row>
    <row r="6200" spans="1:1">
      <c r="A6200" t="s">
        <v>598</v>
      </c>
    </row>
    <row r="6201" spans="1:1">
      <c r="A6201" t="s">
        <v>451</v>
      </c>
    </row>
    <row r="6202" spans="1:1">
      <c r="A6202" t="s">
        <v>464</v>
      </c>
    </row>
    <row r="6203" spans="1:1">
      <c r="A6203" t="s">
        <v>3180</v>
      </c>
    </row>
    <row r="6204" spans="1:1">
      <c r="A6204" t="s">
        <v>2547</v>
      </c>
    </row>
    <row r="6205" spans="1:1">
      <c r="A6205" t="s">
        <v>464</v>
      </c>
    </row>
    <row r="6206" spans="1:1">
      <c r="A6206" t="s">
        <v>465</v>
      </c>
    </row>
    <row r="6207" spans="1:1">
      <c r="A6207" t="s">
        <v>486</v>
      </c>
    </row>
    <row r="6208" spans="1:1">
      <c r="A6208" t="s">
        <v>487</v>
      </c>
    </row>
    <row r="6209" spans="1:1">
      <c r="A6209" t="s">
        <v>488</v>
      </c>
    </row>
    <row r="6210" spans="1:1">
      <c r="A6210" t="s">
        <v>3181</v>
      </c>
    </row>
    <row r="6211" spans="1:1">
      <c r="A6211" t="s">
        <v>400</v>
      </c>
    </row>
    <row r="6212" spans="1:1">
      <c r="A6212" t="s">
        <v>401</v>
      </c>
    </row>
    <row r="6213" spans="1:1">
      <c r="A6213" t="s">
        <v>402</v>
      </c>
    </row>
    <row r="6214" spans="1:1">
      <c r="A6214" t="s">
        <v>403</v>
      </c>
    </row>
    <row r="6215" spans="1:1">
      <c r="A6215" t="s">
        <v>490</v>
      </c>
    </row>
    <row r="6216" spans="1:1">
      <c r="A6216" t="s">
        <v>405</v>
      </c>
    </row>
    <row r="6217" spans="1:1">
      <c r="A6217" t="s">
        <v>407</v>
      </c>
    </row>
    <row r="6218" spans="1:1">
      <c r="A6218" t="s">
        <v>408</v>
      </c>
    </row>
    <row r="6219" spans="1:1">
      <c r="A6219" t="s">
        <v>410</v>
      </c>
    </row>
    <row r="6220" spans="1:1">
      <c r="A6220" t="s">
        <v>412</v>
      </c>
    </row>
    <row r="6221" spans="1:1">
      <c r="A6221" t="s">
        <v>413</v>
      </c>
    </row>
    <row r="6222" spans="1:1">
      <c r="A6222" t="s">
        <v>3182</v>
      </c>
    </row>
    <row r="6223" spans="1:1">
      <c r="A6223" t="s">
        <v>415</v>
      </c>
    </row>
    <row r="6224" spans="1:1">
      <c r="A6224" t="s">
        <v>3183</v>
      </c>
    </row>
    <row r="6225" spans="1:1">
      <c r="A6225" t="s">
        <v>2667</v>
      </c>
    </row>
    <row r="6226" spans="1:1">
      <c r="A6226" t="s">
        <v>3184</v>
      </c>
    </row>
    <row r="6227" spans="1:1">
      <c r="A6227" t="s">
        <v>2669</v>
      </c>
    </row>
    <row r="6228" spans="1:1">
      <c r="A6228" t="s">
        <v>3185</v>
      </c>
    </row>
    <row r="6229" spans="1:1">
      <c r="A6229" t="s">
        <v>953</v>
      </c>
    </row>
    <row r="6230" spans="1:1">
      <c r="A6230" t="s">
        <v>3186</v>
      </c>
    </row>
    <row r="6231" spans="1:1">
      <c r="A6231" t="s">
        <v>2672</v>
      </c>
    </row>
    <row r="6232" spans="1:1">
      <c r="A6232" t="s">
        <v>3187</v>
      </c>
    </row>
    <row r="6233" spans="1:1">
      <c r="A6233" t="s">
        <v>2674</v>
      </c>
    </row>
    <row r="6234" spans="1:1">
      <c r="A6234" t="s">
        <v>3188</v>
      </c>
    </row>
    <row r="6235" spans="1:1">
      <c r="A6235" t="s">
        <v>2676</v>
      </c>
    </row>
    <row r="6236" spans="1:1">
      <c r="A6236" t="s">
        <v>436</v>
      </c>
    </row>
    <row r="6237" spans="1:1">
      <c r="A6237" t="s">
        <v>3189</v>
      </c>
    </row>
    <row r="6238" spans="1:1">
      <c r="A6238" t="s">
        <v>3190</v>
      </c>
    </row>
    <row r="6239" spans="1:1">
      <c r="A6239" t="s">
        <v>3191</v>
      </c>
    </row>
    <row r="6240" spans="1:1">
      <c r="A6240" t="s">
        <v>3192</v>
      </c>
    </row>
    <row r="6241" spans="1:1">
      <c r="A6241" t="s">
        <v>3193</v>
      </c>
    </row>
    <row r="6242" spans="1:1">
      <c r="A6242" t="s">
        <v>3194</v>
      </c>
    </row>
    <row r="6243" spans="1:1">
      <c r="A6243" t="s">
        <v>3195</v>
      </c>
    </row>
    <row r="6244" spans="1:1">
      <c r="A6244" t="s">
        <v>3196</v>
      </c>
    </row>
    <row r="6245" spans="1:1">
      <c r="A6245" t="s">
        <v>3197</v>
      </c>
    </row>
    <row r="6246" spans="1:1">
      <c r="A6246" t="s">
        <v>3198</v>
      </c>
    </row>
    <row r="6247" spans="1:1">
      <c r="A6247" t="s">
        <v>3199</v>
      </c>
    </row>
    <row r="6248" spans="1:1">
      <c r="A6248" t="s">
        <v>3200</v>
      </c>
    </row>
    <row r="6249" spans="1:1">
      <c r="A6249" t="s">
        <v>3201</v>
      </c>
    </row>
    <row r="6250" spans="1:1">
      <c r="A6250" t="s">
        <v>3202</v>
      </c>
    </row>
    <row r="6251" spans="1:1">
      <c r="A6251" t="s">
        <v>1590</v>
      </c>
    </row>
    <row r="6252" spans="1:1">
      <c r="A6252" t="s">
        <v>1591</v>
      </c>
    </row>
    <row r="6253" spans="1:1">
      <c r="A6253" t="s">
        <v>1592</v>
      </c>
    </row>
    <row r="6254" spans="1:1">
      <c r="A6254" t="s">
        <v>792</v>
      </c>
    </row>
    <row r="6255" spans="1:1">
      <c r="A6255" t="s">
        <v>434</v>
      </c>
    </row>
    <row r="6256" spans="1:1">
      <c r="A6256" t="s">
        <v>435</v>
      </c>
    </row>
    <row r="6257" spans="1:1">
      <c r="A6257" t="s">
        <v>3203</v>
      </c>
    </row>
    <row r="6258" spans="1:1">
      <c r="A6258" t="s">
        <v>665</v>
      </c>
    </row>
    <row r="6259" spans="1:1">
      <c r="A6259" t="s">
        <v>3204</v>
      </c>
    </row>
    <row r="6260" spans="1:1">
      <c r="A6260" t="s">
        <v>3205</v>
      </c>
    </row>
    <row r="6261" spans="1:1">
      <c r="A6261" t="s">
        <v>434</v>
      </c>
    </row>
    <row r="6262" spans="1:1">
      <c r="A6262" t="s">
        <v>435</v>
      </c>
    </row>
    <row r="6263" spans="1:1">
      <c r="A6263" t="s">
        <v>3206</v>
      </c>
    </row>
    <row r="6264" spans="1:1">
      <c r="A6264" t="s">
        <v>3207</v>
      </c>
    </row>
    <row r="6265" spans="1:1">
      <c r="A6265" t="s">
        <v>435</v>
      </c>
    </row>
    <row r="6266" spans="1:1">
      <c r="A6266" t="s">
        <v>436</v>
      </c>
    </row>
    <row r="6267" spans="1:1">
      <c r="A6267" t="s">
        <v>443</v>
      </c>
    </row>
    <row r="6268" spans="1:1">
      <c r="A6268" t="s">
        <v>3208</v>
      </c>
    </row>
    <row r="6269" spans="1:1">
      <c r="A6269" t="s">
        <v>457</v>
      </c>
    </row>
    <row r="6270" spans="1:1">
      <c r="A6270" t="s">
        <v>3209</v>
      </c>
    </row>
    <row r="6271" spans="1:1">
      <c r="A6271" t="s">
        <v>3210</v>
      </c>
    </row>
    <row r="6272" spans="1:1">
      <c r="A6272" t="s">
        <v>436</v>
      </c>
    </row>
    <row r="6273" spans="1:1">
      <c r="A6273" t="s">
        <v>443</v>
      </c>
    </row>
    <row r="6274" spans="1:1">
      <c r="A6274" t="s">
        <v>450</v>
      </c>
    </row>
    <row r="6275" spans="1:1">
      <c r="A6275" t="s">
        <v>3211</v>
      </c>
    </row>
    <row r="6276" spans="1:1">
      <c r="A6276" t="s">
        <v>3212</v>
      </c>
    </row>
    <row r="6277" spans="1:1">
      <c r="A6277" t="s">
        <v>3213</v>
      </c>
    </row>
    <row r="6278" spans="1:1">
      <c r="A6278" t="s">
        <v>3214</v>
      </c>
    </row>
    <row r="6279" spans="1:1">
      <c r="A6279" t="s">
        <v>3215</v>
      </c>
    </row>
    <row r="6280" spans="1:1">
      <c r="A6280" t="s">
        <v>1166</v>
      </c>
    </row>
    <row r="6281" spans="1:1">
      <c r="A6281" t="s">
        <v>3216</v>
      </c>
    </row>
    <row r="6282" spans="1:1">
      <c r="A6282" t="s">
        <v>761</v>
      </c>
    </row>
    <row r="6283" spans="1:1">
      <c r="A6283" t="s">
        <v>435</v>
      </c>
    </row>
    <row r="6284" spans="1:1">
      <c r="A6284" t="s">
        <v>436</v>
      </c>
    </row>
    <row r="6285" spans="1:1">
      <c r="A6285" t="s">
        <v>443</v>
      </c>
    </row>
    <row r="6286" spans="1:1">
      <c r="A6286" t="s">
        <v>3217</v>
      </c>
    </row>
    <row r="6287" spans="1:1">
      <c r="A6287" t="s">
        <v>1185</v>
      </c>
    </row>
    <row r="6288" spans="1:1">
      <c r="A6288" t="s">
        <v>3218</v>
      </c>
    </row>
    <row r="6289" spans="1:1">
      <c r="A6289" t="s">
        <v>1187</v>
      </c>
    </row>
    <row r="6290" spans="1:1">
      <c r="A6290" t="s">
        <v>3219</v>
      </c>
    </row>
    <row r="6291" spans="1:1">
      <c r="A6291" t="s">
        <v>3220</v>
      </c>
    </row>
    <row r="6292" spans="1:1">
      <c r="A6292" t="s">
        <v>3221</v>
      </c>
    </row>
    <row r="6293" spans="1:1">
      <c r="A6293" t="s">
        <v>3222</v>
      </c>
    </row>
    <row r="6294" spans="1:1">
      <c r="A6294" t="s">
        <v>435</v>
      </c>
    </row>
    <row r="6295" spans="1:1">
      <c r="A6295" t="s">
        <v>436</v>
      </c>
    </row>
    <row r="6296" spans="1:1">
      <c r="A6296" t="s">
        <v>3223</v>
      </c>
    </row>
    <row r="6297" spans="1:1">
      <c r="A6297" t="s">
        <v>3224</v>
      </c>
    </row>
    <row r="6298" spans="1:1">
      <c r="A6298" t="s">
        <v>436</v>
      </c>
    </row>
    <row r="6299" spans="1:1">
      <c r="A6299" t="s">
        <v>3225</v>
      </c>
    </row>
    <row r="6300" spans="1:1">
      <c r="A6300" t="s">
        <v>3226</v>
      </c>
    </row>
    <row r="6301" spans="1:1">
      <c r="A6301" t="s">
        <v>436</v>
      </c>
    </row>
    <row r="6302" spans="1:1">
      <c r="A6302" t="s">
        <v>3227</v>
      </c>
    </row>
    <row r="6303" spans="1:1">
      <c r="A6303" t="s">
        <v>3228</v>
      </c>
    </row>
    <row r="6304" spans="1:1">
      <c r="A6304" t="s">
        <v>436</v>
      </c>
    </row>
    <row r="6305" spans="1:1">
      <c r="A6305" t="s">
        <v>443</v>
      </c>
    </row>
    <row r="6306" spans="1:1">
      <c r="A6306" t="s">
        <v>450</v>
      </c>
    </row>
    <row r="6307" spans="1:1">
      <c r="A6307" t="s">
        <v>451</v>
      </c>
    </row>
    <row r="6308" spans="1:1">
      <c r="A6308" t="s">
        <v>464</v>
      </c>
    </row>
    <row r="6309" spans="1:1">
      <c r="A6309" t="s">
        <v>465</v>
      </c>
    </row>
    <row r="6310" spans="1:1">
      <c r="A6310" t="s">
        <v>3229</v>
      </c>
    </row>
    <row r="6311" spans="1:1">
      <c r="A6311" t="s">
        <v>2719</v>
      </c>
    </row>
    <row r="6312" spans="1:1">
      <c r="A6312" t="s">
        <v>465</v>
      </c>
    </row>
    <row r="6313" spans="1:1">
      <c r="A6313" t="s">
        <v>3230</v>
      </c>
    </row>
    <row r="6314" spans="1:1">
      <c r="A6314" t="s">
        <v>2721</v>
      </c>
    </row>
    <row r="6315" spans="1:1">
      <c r="A6315" t="s">
        <v>465</v>
      </c>
    </row>
    <row r="6316" spans="1:1">
      <c r="A6316" t="s">
        <v>486</v>
      </c>
    </row>
    <row r="6317" spans="1:1">
      <c r="A6317" t="s">
        <v>487</v>
      </c>
    </row>
    <row r="6318" spans="1:1">
      <c r="A6318" t="s">
        <v>488</v>
      </c>
    </row>
    <row r="6319" spans="1:1">
      <c r="A6319" t="s">
        <v>3231</v>
      </c>
    </row>
    <row r="6320" spans="1:1">
      <c r="A6320" t="s">
        <v>400</v>
      </c>
    </row>
    <row r="6321" spans="1:1">
      <c r="A6321" t="s">
        <v>401</v>
      </c>
    </row>
    <row r="6322" spans="1:1">
      <c r="A6322" t="s">
        <v>402</v>
      </c>
    </row>
    <row r="6323" spans="1:1">
      <c r="A6323" t="s">
        <v>403</v>
      </c>
    </row>
    <row r="6324" spans="1:1">
      <c r="A6324" t="s">
        <v>404</v>
      </c>
    </row>
    <row r="6325" spans="1:1">
      <c r="A6325" t="s">
        <v>490</v>
      </c>
    </row>
    <row r="6326" spans="1:1">
      <c r="A6326" t="s">
        <v>405</v>
      </c>
    </row>
    <row r="6327" spans="1:1">
      <c r="A6327" t="s">
        <v>406</v>
      </c>
    </row>
    <row r="6328" spans="1:1">
      <c r="A6328" t="s">
        <v>407</v>
      </c>
    </row>
    <row r="6329" spans="1:1">
      <c r="A6329" t="s">
        <v>408</v>
      </c>
    </row>
    <row r="6330" spans="1:1">
      <c r="A6330" t="s">
        <v>557</v>
      </c>
    </row>
    <row r="6331" spans="1:1">
      <c r="A6331" t="s">
        <v>491</v>
      </c>
    </row>
    <row r="6332" spans="1:1">
      <c r="A6332" t="s">
        <v>411</v>
      </c>
    </row>
    <row r="6333" spans="1:1">
      <c r="A6333" t="s">
        <v>412</v>
      </c>
    </row>
    <row r="6334" spans="1:1">
      <c r="A6334" t="s">
        <v>413</v>
      </c>
    </row>
    <row r="6335" spans="1:1">
      <c r="A6335" t="s">
        <v>3232</v>
      </c>
    </row>
    <row r="6336" spans="1:1">
      <c r="A6336" t="s">
        <v>415</v>
      </c>
    </row>
    <row r="6337" spans="1:1">
      <c r="A6337" t="s">
        <v>3233</v>
      </c>
    </row>
    <row r="6338" spans="1:1">
      <c r="A6338" t="s">
        <v>1890</v>
      </c>
    </row>
    <row r="6339" spans="1:1">
      <c r="A6339" t="s">
        <v>465</v>
      </c>
    </row>
    <row r="6340" spans="1:1">
      <c r="A6340" t="s">
        <v>3234</v>
      </c>
    </row>
    <row r="6341" spans="1:1">
      <c r="A6341" t="s">
        <v>2428</v>
      </c>
    </row>
    <row r="6342" spans="1:1">
      <c r="A6342" t="s">
        <v>465</v>
      </c>
    </row>
    <row r="6343" spans="1:1">
      <c r="A6343" t="s">
        <v>3235</v>
      </c>
    </row>
    <row r="6344" spans="1:1">
      <c r="A6344" t="s">
        <v>2767</v>
      </c>
    </row>
    <row r="6345" spans="1:1">
      <c r="A6345" t="s">
        <v>3236</v>
      </c>
    </row>
    <row r="6346" spans="1:1">
      <c r="A6346" t="s">
        <v>2769</v>
      </c>
    </row>
    <row r="6347" spans="1:1">
      <c r="A6347" t="s">
        <v>3237</v>
      </c>
    </row>
    <row r="6348" spans="1:1">
      <c r="A6348" t="s">
        <v>953</v>
      </c>
    </row>
    <row r="6349" spans="1:1">
      <c r="A6349" t="s">
        <v>3238</v>
      </c>
    </row>
    <row r="6350" spans="1:1">
      <c r="A6350" t="s">
        <v>694</v>
      </c>
    </row>
    <row r="6351" spans="1:1">
      <c r="A6351" t="s">
        <v>837</v>
      </c>
    </row>
    <row r="6352" spans="1:1">
      <c r="A6352" t="s">
        <v>696</v>
      </c>
    </row>
    <row r="6353" spans="1:1">
      <c r="A6353" t="s">
        <v>3239</v>
      </c>
    </row>
    <row r="6354" spans="1:1">
      <c r="A6354" t="s">
        <v>1123</v>
      </c>
    </row>
    <row r="6355" spans="1:1">
      <c r="A6355" t="s">
        <v>3240</v>
      </c>
    </row>
    <row r="6356" spans="1:1">
      <c r="A6356" t="s">
        <v>910</v>
      </c>
    </row>
    <row r="6357" spans="1:1">
      <c r="A6357" t="s">
        <v>3241</v>
      </c>
    </row>
    <row r="6358" spans="1:1">
      <c r="A6358" t="s">
        <v>761</v>
      </c>
    </row>
    <row r="6359" spans="1:1">
      <c r="A6359" t="s">
        <v>3242</v>
      </c>
    </row>
    <row r="6360" spans="1:1">
      <c r="A6360" t="s">
        <v>3243</v>
      </c>
    </row>
    <row r="6361" spans="1:1">
      <c r="A6361" t="s">
        <v>434</v>
      </c>
    </row>
    <row r="6362" spans="1:1">
      <c r="A6362" t="s">
        <v>3244</v>
      </c>
    </row>
    <row r="6363" spans="1:1">
      <c r="A6363" t="s">
        <v>3245</v>
      </c>
    </row>
    <row r="6364" spans="1:1">
      <c r="A6364" t="s">
        <v>434</v>
      </c>
    </row>
    <row r="6365" spans="1:1">
      <c r="A6365" t="s">
        <v>435</v>
      </c>
    </row>
    <row r="6366" spans="1:1">
      <c r="A6366" t="s">
        <v>3246</v>
      </c>
    </row>
    <row r="6367" spans="1:1">
      <c r="A6367" t="s">
        <v>3247</v>
      </c>
    </row>
    <row r="6368" spans="1:1">
      <c r="A6368" t="s">
        <v>435</v>
      </c>
    </row>
    <row r="6369" spans="1:1">
      <c r="A6369" t="s">
        <v>436</v>
      </c>
    </row>
    <row r="6370" spans="1:1">
      <c r="A6370" t="s">
        <v>443</v>
      </c>
    </row>
    <row r="6371" spans="1:1">
      <c r="A6371" t="s">
        <v>3248</v>
      </c>
    </row>
    <row r="6372" spans="1:1">
      <c r="A6372" t="s">
        <v>1185</v>
      </c>
    </row>
    <row r="6373" spans="1:1">
      <c r="A6373" t="s">
        <v>3249</v>
      </c>
    </row>
    <row r="6374" spans="1:1">
      <c r="A6374" t="s">
        <v>1187</v>
      </c>
    </row>
    <row r="6375" spans="1:1">
      <c r="A6375" t="s">
        <v>3250</v>
      </c>
    </row>
    <row r="6376" spans="1:1">
      <c r="A6376" t="s">
        <v>3251</v>
      </c>
    </row>
    <row r="6377" spans="1:1">
      <c r="A6377" t="s">
        <v>436</v>
      </c>
    </row>
    <row r="6378" spans="1:1">
      <c r="A6378" t="s">
        <v>3252</v>
      </c>
    </row>
    <row r="6379" spans="1:1">
      <c r="A6379" t="s">
        <v>1631</v>
      </c>
    </row>
    <row r="6380" spans="1:1">
      <c r="A6380" t="s">
        <v>436</v>
      </c>
    </row>
    <row r="6381" spans="1:1">
      <c r="A6381" t="s">
        <v>443</v>
      </c>
    </row>
    <row r="6382" spans="1:1">
      <c r="A6382" t="s">
        <v>3253</v>
      </c>
    </row>
    <row r="6383" spans="1:1">
      <c r="A6383" t="s">
        <v>3254</v>
      </c>
    </row>
    <row r="6384" spans="1:1">
      <c r="A6384" t="s">
        <v>3255</v>
      </c>
    </row>
    <row r="6385" spans="1:1">
      <c r="A6385" t="s">
        <v>3256</v>
      </c>
    </row>
    <row r="6386" spans="1:1">
      <c r="A6386" t="s">
        <v>436</v>
      </c>
    </row>
    <row r="6387" spans="1:1">
      <c r="A6387" t="s">
        <v>443</v>
      </c>
    </row>
    <row r="6388" spans="1:1">
      <c r="A6388" t="s">
        <v>450</v>
      </c>
    </row>
    <row r="6389" spans="1:1">
      <c r="A6389" t="s">
        <v>3257</v>
      </c>
    </row>
    <row r="6390" spans="1:1">
      <c r="A6390" t="s">
        <v>1408</v>
      </c>
    </row>
    <row r="6391" spans="1:1">
      <c r="A6391" t="s">
        <v>450</v>
      </c>
    </row>
    <row r="6392" spans="1:1">
      <c r="A6392" t="s">
        <v>451</v>
      </c>
    </row>
    <row r="6393" spans="1:1">
      <c r="A6393" t="s">
        <v>3258</v>
      </c>
    </row>
    <row r="6394" spans="1:1">
      <c r="A6394" t="s">
        <v>1816</v>
      </c>
    </row>
    <row r="6395" spans="1:1">
      <c r="A6395" t="s">
        <v>451</v>
      </c>
    </row>
    <row r="6396" spans="1:1">
      <c r="A6396" t="s">
        <v>3259</v>
      </c>
    </row>
    <row r="6397" spans="1:1">
      <c r="A6397" t="s">
        <v>648</v>
      </c>
    </row>
    <row r="6398" spans="1:1">
      <c r="A6398" t="s">
        <v>451</v>
      </c>
    </row>
    <row r="6399" spans="1:1">
      <c r="A6399" t="s">
        <v>464</v>
      </c>
    </row>
    <row r="6400" spans="1:1">
      <c r="A6400" t="s">
        <v>465</v>
      </c>
    </row>
    <row r="6401" spans="1:1">
      <c r="A6401" t="s">
        <v>3260</v>
      </c>
    </row>
    <row r="6402" spans="1:1">
      <c r="A6402" t="s">
        <v>2799</v>
      </c>
    </row>
    <row r="6403" spans="1:1">
      <c r="A6403" t="s">
        <v>3261</v>
      </c>
    </row>
    <row r="6404" spans="1:1">
      <c r="A6404" t="s">
        <v>2801</v>
      </c>
    </row>
    <row r="6405" spans="1:1">
      <c r="A6405" t="s">
        <v>464</v>
      </c>
    </row>
    <row r="6406" spans="1:1">
      <c r="A6406" t="s">
        <v>465</v>
      </c>
    </row>
    <row r="6407" spans="1:1">
      <c r="A6407" t="s">
        <v>3262</v>
      </c>
    </row>
    <row r="6408" spans="1:1">
      <c r="A6408" t="s">
        <v>3263</v>
      </c>
    </row>
    <row r="6409" spans="1:1">
      <c r="A6409" t="s">
        <v>3264</v>
      </c>
    </row>
    <row r="6410" spans="1:1">
      <c r="A6410" t="s">
        <v>2551</v>
      </c>
    </row>
    <row r="6411" spans="1:1">
      <c r="A6411" t="s">
        <v>3265</v>
      </c>
    </row>
    <row r="6412" spans="1:1">
      <c r="A6412" t="s">
        <v>3166</v>
      </c>
    </row>
    <row r="6413" spans="1:1">
      <c r="A6413" t="s">
        <v>3266</v>
      </c>
    </row>
    <row r="6414" spans="1:1">
      <c r="A6414" t="s">
        <v>3003</v>
      </c>
    </row>
    <row r="6415" spans="1:1">
      <c r="A6415" t="s">
        <v>450</v>
      </c>
    </row>
    <row r="6416" spans="1:1">
      <c r="A6416" t="s">
        <v>3267</v>
      </c>
    </row>
    <row r="6417" spans="1:1">
      <c r="A6417" t="s">
        <v>542</v>
      </c>
    </row>
    <row r="6418" spans="1:1">
      <c r="A6418" t="s">
        <v>3268</v>
      </c>
    </row>
    <row r="6419" spans="1:1">
      <c r="A6419" t="s">
        <v>1175</v>
      </c>
    </row>
    <row r="6420" spans="1:1">
      <c r="A6420" t="s">
        <v>443</v>
      </c>
    </row>
    <row r="6421" spans="1:1">
      <c r="A6421" t="s">
        <v>450</v>
      </c>
    </row>
    <row r="6422" spans="1:1">
      <c r="A6422" t="s">
        <v>3269</v>
      </c>
    </row>
    <row r="6423" spans="1:1">
      <c r="A6423" t="s">
        <v>1117</v>
      </c>
    </row>
    <row r="6424" spans="1:1">
      <c r="A6424" t="s">
        <v>450</v>
      </c>
    </row>
    <row r="6425" spans="1:1">
      <c r="A6425" t="s">
        <v>3270</v>
      </c>
    </row>
    <row r="6426" spans="1:1">
      <c r="A6426" t="s">
        <v>1046</v>
      </c>
    </row>
    <row r="6427" spans="1:1">
      <c r="A6427" t="s">
        <v>450</v>
      </c>
    </row>
    <row r="6428" spans="1:1">
      <c r="A6428" t="s">
        <v>451</v>
      </c>
    </row>
    <row r="6429" spans="1:1">
      <c r="A6429" t="s">
        <v>464</v>
      </c>
    </row>
    <row r="6430" spans="1:1">
      <c r="A6430" t="s">
        <v>465</v>
      </c>
    </row>
    <row r="6431" spans="1:1">
      <c r="A6431" t="s">
        <v>486</v>
      </c>
    </row>
    <row r="6432" spans="1:1">
      <c r="A6432" t="s">
        <v>487</v>
      </c>
    </row>
    <row r="6433" spans="1:1">
      <c r="A6433" t="s">
        <v>488</v>
      </c>
    </row>
    <row r="6434" spans="1:1">
      <c r="A6434" t="s">
        <v>3271</v>
      </c>
    </row>
    <row r="6435" spans="1:1">
      <c r="A6435" t="s">
        <v>400</v>
      </c>
    </row>
    <row r="6436" spans="1:1">
      <c r="A6436" t="s">
        <v>401</v>
      </c>
    </row>
    <row r="6437" spans="1:1">
      <c r="A6437" t="s">
        <v>402</v>
      </c>
    </row>
    <row r="6438" spans="1:1">
      <c r="A6438" t="s">
        <v>403</v>
      </c>
    </row>
    <row r="6439" spans="1:1">
      <c r="A6439" t="s">
        <v>404</v>
      </c>
    </row>
    <row r="6440" spans="1:1">
      <c r="A6440" t="s">
        <v>490</v>
      </c>
    </row>
    <row r="6441" spans="1:1">
      <c r="A6441" t="s">
        <v>407</v>
      </c>
    </row>
    <row r="6442" spans="1:1">
      <c r="A6442" t="s">
        <v>408</v>
      </c>
    </row>
    <row r="6443" spans="1:1">
      <c r="A6443" t="s">
        <v>557</v>
      </c>
    </row>
    <row r="6444" spans="1:1">
      <c r="A6444" t="s">
        <v>491</v>
      </c>
    </row>
    <row r="6445" spans="1:1">
      <c r="A6445" t="s">
        <v>410</v>
      </c>
    </row>
    <row r="6446" spans="1:1">
      <c r="A6446" t="s">
        <v>681</v>
      </c>
    </row>
    <row r="6447" spans="1:1">
      <c r="A6447" t="s">
        <v>412</v>
      </c>
    </row>
    <row r="6448" spans="1:1">
      <c r="A6448" t="s">
        <v>413</v>
      </c>
    </row>
    <row r="6449" spans="1:1">
      <c r="A6449" t="s">
        <v>3272</v>
      </c>
    </row>
    <row r="6450" spans="1:1">
      <c r="A6450" t="s">
        <v>415</v>
      </c>
    </row>
    <row r="6451" spans="1:1">
      <c r="A6451" t="s">
        <v>3273</v>
      </c>
    </row>
    <row r="6452" spans="1:1">
      <c r="A6452" t="s">
        <v>2334</v>
      </c>
    </row>
    <row r="6453" spans="1:1">
      <c r="A6453" t="s">
        <v>465</v>
      </c>
    </row>
    <row r="6454" spans="1:1">
      <c r="A6454" t="s">
        <v>3274</v>
      </c>
    </row>
    <row r="6455" spans="1:1">
      <c r="A6455" t="s">
        <v>2089</v>
      </c>
    </row>
    <row r="6456" spans="1:1">
      <c r="A6456" t="s">
        <v>2143</v>
      </c>
    </row>
    <row r="6457" spans="1:1">
      <c r="A6457" t="s">
        <v>419</v>
      </c>
    </row>
    <row r="6458" spans="1:1">
      <c r="A6458" t="s">
        <v>3275</v>
      </c>
    </row>
    <row r="6459" spans="1:1">
      <c r="A6459" t="s">
        <v>1784</v>
      </c>
    </row>
    <row r="6460" spans="1:1">
      <c r="A6460" t="s">
        <v>3276</v>
      </c>
    </row>
    <row r="6461" spans="1:1">
      <c r="A6461" t="s">
        <v>3277</v>
      </c>
    </row>
    <row r="6462" spans="1:1">
      <c r="A6462" t="s">
        <v>451</v>
      </c>
    </row>
    <row r="6463" spans="1:1">
      <c r="A6463" t="s">
        <v>3278</v>
      </c>
    </row>
    <row r="6464" spans="1:1">
      <c r="A6464" t="s">
        <v>612</v>
      </c>
    </row>
    <row r="6465" spans="1:1">
      <c r="A6465" t="s">
        <v>451</v>
      </c>
    </row>
    <row r="6466" spans="1:1">
      <c r="A6466" t="s">
        <v>464</v>
      </c>
    </row>
    <row r="6467" spans="1:1">
      <c r="A6467" t="s">
        <v>3279</v>
      </c>
    </row>
    <row r="6468" spans="1:1">
      <c r="A6468" t="s">
        <v>497</v>
      </c>
    </row>
    <row r="6469" spans="1:1">
      <c r="A6469" t="s">
        <v>3280</v>
      </c>
    </row>
    <row r="6470" spans="1:1">
      <c r="A6470" t="s">
        <v>499</v>
      </c>
    </row>
    <row r="6471" spans="1:1">
      <c r="A6471" t="s">
        <v>3281</v>
      </c>
    </row>
    <row r="6472" spans="1:1">
      <c r="A6472" t="s">
        <v>2165</v>
      </c>
    </row>
    <row r="6473" spans="1:1">
      <c r="A6473" t="s">
        <v>451</v>
      </c>
    </row>
    <row r="6474" spans="1:1">
      <c r="A6474" t="s">
        <v>3282</v>
      </c>
    </row>
    <row r="6475" spans="1:1">
      <c r="A6475" t="s">
        <v>2580</v>
      </c>
    </row>
    <row r="6476" spans="1:1">
      <c r="A6476" t="s">
        <v>3283</v>
      </c>
    </row>
    <row r="6477" spans="1:1">
      <c r="A6477" t="s">
        <v>1046</v>
      </c>
    </row>
    <row r="6478" spans="1:1">
      <c r="A6478" t="s">
        <v>450</v>
      </c>
    </row>
    <row r="6479" spans="1:1">
      <c r="A6479" t="s">
        <v>451</v>
      </c>
    </row>
    <row r="6480" spans="1:1">
      <c r="A6480" t="s">
        <v>3284</v>
      </c>
    </row>
    <row r="6481" spans="1:1">
      <c r="A6481" t="s">
        <v>514</v>
      </c>
    </row>
    <row r="6482" spans="1:1">
      <c r="A6482" t="s">
        <v>451</v>
      </c>
    </row>
    <row r="6483" spans="1:1">
      <c r="A6483" t="s">
        <v>464</v>
      </c>
    </row>
    <row r="6484" spans="1:1">
      <c r="A6484" t="s">
        <v>3285</v>
      </c>
    </row>
    <row r="6485" spans="1:1">
      <c r="A6485" t="s">
        <v>3286</v>
      </c>
    </row>
    <row r="6486" spans="1:1">
      <c r="A6486" t="s">
        <v>3287</v>
      </c>
    </row>
    <row r="6487" spans="1:1">
      <c r="A6487" t="s">
        <v>3288</v>
      </c>
    </row>
    <row r="6488" spans="1:1">
      <c r="A6488" t="s">
        <v>451</v>
      </c>
    </row>
    <row r="6489" spans="1:1">
      <c r="A6489" t="s">
        <v>464</v>
      </c>
    </row>
    <row r="6490" spans="1:1">
      <c r="A6490" t="s">
        <v>3289</v>
      </c>
    </row>
    <row r="6491" spans="1:1">
      <c r="A6491" t="s">
        <v>2801</v>
      </c>
    </row>
    <row r="6492" spans="1:1">
      <c r="A6492" t="s">
        <v>464</v>
      </c>
    </row>
    <row r="6493" spans="1:1">
      <c r="A6493" t="s">
        <v>465</v>
      </c>
    </row>
    <row r="6494" spans="1:1">
      <c r="A6494" t="s">
        <v>3290</v>
      </c>
    </row>
    <row r="6495" spans="1:1">
      <c r="A6495" t="s">
        <v>417</v>
      </c>
    </row>
    <row r="6496" spans="1:1">
      <c r="A6496" t="s">
        <v>3291</v>
      </c>
    </row>
    <row r="6497" spans="1:1">
      <c r="A6497" t="s">
        <v>419</v>
      </c>
    </row>
    <row r="6498" spans="1:1">
      <c r="A6498" t="s">
        <v>3292</v>
      </c>
    </row>
    <row r="6499" spans="1:1">
      <c r="A6499" t="s">
        <v>3293</v>
      </c>
    </row>
    <row r="6500" spans="1:1">
      <c r="A6500" t="s">
        <v>3294</v>
      </c>
    </row>
    <row r="6501" spans="1:1">
      <c r="A6501" t="s">
        <v>3295</v>
      </c>
    </row>
    <row r="6502" spans="1:1">
      <c r="A6502" t="s">
        <v>3296</v>
      </c>
    </row>
    <row r="6503" spans="1:1">
      <c r="A6503" t="s">
        <v>1144</v>
      </c>
    </row>
    <row r="6504" spans="1:1">
      <c r="A6504" t="s">
        <v>450</v>
      </c>
    </row>
    <row r="6505" spans="1:1">
      <c r="A6505" t="s">
        <v>451</v>
      </c>
    </row>
    <row r="6506" spans="1:1">
      <c r="A6506" t="s">
        <v>3297</v>
      </c>
    </row>
    <row r="6507" spans="1:1">
      <c r="A6507" t="s">
        <v>3298</v>
      </c>
    </row>
    <row r="6508" spans="1:1">
      <c r="A6508" t="s">
        <v>451</v>
      </c>
    </row>
    <row r="6509" spans="1:1">
      <c r="A6509" t="s">
        <v>3299</v>
      </c>
    </row>
    <row r="6510" spans="1:1">
      <c r="A6510" t="s">
        <v>3300</v>
      </c>
    </row>
    <row r="6511" spans="1:1">
      <c r="A6511" t="s">
        <v>451</v>
      </c>
    </row>
    <row r="6512" spans="1:1">
      <c r="A6512" t="s">
        <v>3301</v>
      </c>
    </row>
    <row r="6513" spans="1:1">
      <c r="A6513" t="s">
        <v>570</v>
      </c>
    </row>
    <row r="6514" spans="1:1">
      <c r="A6514" t="s">
        <v>3302</v>
      </c>
    </row>
    <row r="6515" spans="1:1">
      <c r="A6515" t="s">
        <v>3303</v>
      </c>
    </row>
    <row r="6516" spans="1:1">
      <c r="A6516" t="s">
        <v>450</v>
      </c>
    </row>
    <row r="6517" spans="1:1">
      <c r="A6517" t="s">
        <v>3304</v>
      </c>
    </row>
    <row r="6518" spans="1:1">
      <c r="A6518" t="s">
        <v>3305</v>
      </c>
    </row>
    <row r="6519" spans="1:1">
      <c r="A6519" t="s">
        <v>3306</v>
      </c>
    </row>
    <row r="6520" spans="1:1">
      <c r="A6520" t="s">
        <v>931</v>
      </c>
    </row>
    <row r="6521" spans="1:1">
      <c r="A6521" t="s">
        <v>443</v>
      </c>
    </row>
    <row r="6522" spans="1:1">
      <c r="A6522" t="s">
        <v>450</v>
      </c>
    </row>
    <row r="6523" spans="1:1">
      <c r="A6523" t="s">
        <v>451</v>
      </c>
    </row>
    <row r="6524" spans="1:1">
      <c r="A6524" t="s">
        <v>3307</v>
      </c>
    </row>
    <row r="6525" spans="1:1">
      <c r="A6525" t="s">
        <v>1570</v>
      </c>
    </row>
    <row r="6526" spans="1:1">
      <c r="A6526" t="s">
        <v>451</v>
      </c>
    </row>
    <row r="6527" spans="1:1">
      <c r="A6527" t="s">
        <v>464</v>
      </c>
    </row>
    <row r="6528" spans="1:1">
      <c r="A6528" t="s">
        <v>3308</v>
      </c>
    </row>
    <row r="6529" spans="1:1">
      <c r="A6529" t="s">
        <v>796</v>
      </c>
    </row>
    <row r="6530" spans="1:1">
      <c r="A6530" t="s">
        <v>3309</v>
      </c>
    </row>
    <row r="6531" spans="1:1">
      <c r="A6531" t="s">
        <v>3310</v>
      </c>
    </row>
    <row r="6532" spans="1:1">
      <c r="A6532" t="s">
        <v>3311</v>
      </c>
    </row>
    <row r="6533" spans="1:1">
      <c r="A6533" t="s">
        <v>731</v>
      </c>
    </row>
    <row r="6534" spans="1:1">
      <c r="A6534" t="s">
        <v>450</v>
      </c>
    </row>
    <row r="6535" spans="1:1">
      <c r="A6535" t="s">
        <v>3312</v>
      </c>
    </row>
    <row r="6536" spans="1:1">
      <c r="A6536" t="s">
        <v>1749</v>
      </c>
    </row>
    <row r="6537" spans="1:1">
      <c r="A6537" t="s">
        <v>450</v>
      </c>
    </row>
    <row r="6538" spans="1:1">
      <c r="A6538" t="s">
        <v>451</v>
      </c>
    </row>
    <row r="6539" spans="1:1">
      <c r="A6539" t="s">
        <v>3313</v>
      </c>
    </row>
    <row r="6540" spans="1:1">
      <c r="A6540" t="s">
        <v>3314</v>
      </c>
    </row>
    <row r="6541" spans="1:1">
      <c r="A6541" t="s">
        <v>451</v>
      </c>
    </row>
    <row r="6542" spans="1:1">
      <c r="A6542" t="s">
        <v>464</v>
      </c>
    </row>
    <row r="6543" spans="1:1">
      <c r="A6543" t="s">
        <v>3315</v>
      </c>
    </row>
    <row r="6544" spans="1:1">
      <c r="A6544" t="s">
        <v>1352</v>
      </c>
    </row>
    <row r="6545" spans="1:1">
      <c r="A6545" t="s">
        <v>464</v>
      </c>
    </row>
    <row r="6546" spans="1:1">
      <c r="A6546" t="s">
        <v>465</v>
      </c>
    </row>
    <row r="6547" spans="1:1">
      <c r="A6547" t="s">
        <v>486</v>
      </c>
    </row>
    <row r="6548" spans="1:1">
      <c r="A6548" t="s">
        <v>487</v>
      </c>
    </row>
    <row r="6549" spans="1:1">
      <c r="A6549" t="s">
        <v>488</v>
      </c>
    </row>
    <row r="6550" spans="1:1">
      <c r="A6550" t="s">
        <v>3316</v>
      </c>
    </row>
    <row r="6551" spans="1:1">
      <c r="A6551" t="s">
        <v>400</v>
      </c>
    </row>
    <row r="6552" spans="1:1">
      <c r="A6552" t="s">
        <v>401</v>
      </c>
    </row>
    <row r="6553" spans="1:1">
      <c r="A6553" t="s">
        <v>402</v>
      </c>
    </row>
    <row r="6554" spans="1:1">
      <c r="A6554" t="s">
        <v>403</v>
      </c>
    </row>
    <row r="6555" spans="1:1">
      <c r="A6555" t="s">
        <v>404</v>
      </c>
    </row>
    <row r="6556" spans="1:1">
      <c r="A6556" t="s">
        <v>405</v>
      </c>
    </row>
    <row r="6557" spans="1:1">
      <c r="A6557" t="s">
        <v>407</v>
      </c>
    </row>
    <row r="6558" spans="1:1">
      <c r="A6558" t="s">
        <v>408</v>
      </c>
    </row>
    <row r="6559" spans="1:1">
      <c r="A6559" t="s">
        <v>557</v>
      </c>
    </row>
    <row r="6560" spans="1:1">
      <c r="A6560" t="s">
        <v>492</v>
      </c>
    </row>
    <row r="6561" spans="1:1">
      <c r="A6561" t="s">
        <v>412</v>
      </c>
    </row>
    <row r="6562" spans="1:1">
      <c r="A6562" t="s">
        <v>413</v>
      </c>
    </row>
    <row r="6563" spans="1:1">
      <c r="A6563" t="s">
        <v>3317</v>
      </c>
    </row>
    <row r="6564" spans="1:1">
      <c r="A6564" t="s">
        <v>415</v>
      </c>
    </row>
    <row r="6565" spans="1:1">
      <c r="A6565" t="s">
        <v>3318</v>
      </c>
    </row>
    <row r="6566" spans="1:1">
      <c r="A6566" t="s">
        <v>2864</v>
      </c>
    </row>
    <row r="6567" spans="1:1">
      <c r="A6567" t="s">
        <v>3319</v>
      </c>
    </row>
    <row r="6568" spans="1:1">
      <c r="A6568" t="s">
        <v>3050</v>
      </c>
    </row>
    <row r="6569" spans="1:1">
      <c r="A6569" t="s">
        <v>3320</v>
      </c>
    </row>
    <row r="6570" spans="1:1">
      <c r="A6570" t="s">
        <v>2868</v>
      </c>
    </row>
    <row r="6571" spans="1:1">
      <c r="A6571" t="s">
        <v>451</v>
      </c>
    </row>
    <row r="6572" spans="1:1">
      <c r="A6572" t="s">
        <v>464</v>
      </c>
    </row>
    <row r="6573" spans="1:1">
      <c r="A6573" t="s">
        <v>3321</v>
      </c>
    </row>
    <row r="6574" spans="1:1">
      <c r="A6574" t="s">
        <v>3053</v>
      </c>
    </row>
    <row r="6575" spans="1:1">
      <c r="A6575" t="s">
        <v>3322</v>
      </c>
    </row>
    <row r="6576" spans="1:1">
      <c r="A6576" t="s">
        <v>679</v>
      </c>
    </row>
    <row r="6577" spans="1:1">
      <c r="A6577" t="s">
        <v>451</v>
      </c>
    </row>
    <row r="6578" spans="1:1">
      <c r="A6578" t="s">
        <v>464</v>
      </c>
    </row>
    <row r="6579" spans="1:1">
      <c r="A6579" t="s">
        <v>465</v>
      </c>
    </row>
    <row r="6580" spans="1:1">
      <c r="A6580" t="s">
        <v>3323</v>
      </c>
    </row>
    <row r="6581" spans="1:1">
      <c r="A6581" t="s">
        <v>417</v>
      </c>
    </row>
    <row r="6582" spans="1:1">
      <c r="A6582" t="s">
        <v>3324</v>
      </c>
    </row>
    <row r="6583" spans="1:1">
      <c r="A6583" t="s">
        <v>419</v>
      </c>
    </row>
    <row r="6584" spans="1:1">
      <c r="A6584" t="s">
        <v>3325</v>
      </c>
    </row>
    <row r="6585" spans="1:1">
      <c r="A6585" t="s">
        <v>969</v>
      </c>
    </row>
    <row r="6586" spans="1:1">
      <c r="A6586" t="s">
        <v>3326</v>
      </c>
    </row>
    <row r="6587" spans="1:1">
      <c r="A6587" t="s">
        <v>3327</v>
      </c>
    </row>
    <row r="6588" spans="1:1">
      <c r="A6588" t="s">
        <v>3328</v>
      </c>
    </row>
    <row r="6589" spans="1:1">
      <c r="A6589" t="s">
        <v>936</v>
      </c>
    </row>
    <row r="6590" spans="1:1">
      <c r="A6590" t="s">
        <v>450</v>
      </c>
    </row>
    <row r="6591" spans="1:1">
      <c r="A6591" t="s">
        <v>451</v>
      </c>
    </row>
    <row r="6592" spans="1:1">
      <c r="A6592" t="s">
        <v>3329</v>
      </c>
    </row>
    <row r="6593" spans="1:1">
      <c r="A6593" t="s">
        <v>3330</v>
      </c>
    </row>
    <row r="6594" spans="1:1">
      <c r="A6594" t="s">
        <v>451</v>
      </c>
    </row>
    <row r="6595" spans="1:1">
      <c r="A6595" t="s">
        <v>464</v>
      </c>
    </row>
    <row r="6596" spans="1:1">
      <c r="A6596" t="s">
        <v>465</v>
      </c>
    </row>
    <row r="6597" spans="1:1">
      <c r="A6597" t="s">
        <v>3331</v>
      </c>
    </row>
    <row r="6598" spans="1:1">
      <c r="A6598" t="s">
        <v>3056</v>
      </c>
    </row>
    <row r="6599" spans="1:1">
      <c r="A6599" t="s">
        <v>3332</v>
      </c>
    </row>
    <row r="6600" spans="1:1">
      <c r="A6600" t="s">
        <v>3058</v>
      </c>
    </row>
    <row r="6601" spans="1:1">
      <c r="A6601" t="s">
        <v>3333</v>
      </c>
    </row>
    <row r="6602" spans="1:1">
      <c r="A6602" t="s">
        <v>586</v>
      </c>
    </row>
    <row r="6603" spans="1:1">
      <c r="A6603" t="s">
        <v>3334</v>
      </c>
    </row>
    <row r="6604" spans="1:1">
      <c r="A6604" t="s">
        <v>505</v>
      </c>
    </row>
    <row r="6605" spans="1:1">
      <c r="A6605" t="s">
        <v>3335</v>
      </c>
    </row>
    <row r="6606" spans="1:1">
      <c r="A6606" t="s">
        <v>3336</v>
      </c>
    </row>
    <row r="6607" spans="1:1">
      <c r="A6607" t="s">
        <v>443</v>
      </c>
    </row>
    <row r="6608" spans="1:1">
      <c r="A6608" t="s">
        <v>3337</v>
      </c>
    </row>
    <row r="6609" spans="1:1">
      <c r="A6609" t="s">
        <v>2585</v>
      </c>
    </row>
    <row r="6610" spans="1:1">
      <c r="A6610" t="s">
        <v>443</v>
      </c>
    </row>
    <row r="6611" spans="1:1">
      <c r="A6611" t="s">
        <v>450</v>
      </c>
    </row>
    <row r="6612" spans="1:1">
      <c r="A6612" t="s">
        <v>451</v>
      </c>
    </row>
    <row r="6613" spans="1:1">
      <c r="A6613" t="s">
        <v>3338</v>
      </c>
    </row>
    <row r="6614" spans="1:1">
      <c r="A6614" t="s">
        <v>3339</v>
      </c>
    </row>
    <row r="6615" spans="1:1">
      <c r="A6615" t="s">
        <v>451</v>
      </c>
    </row>
    <row r="6616" spans="1:1">
      <c r="A6616" t="s">
        <v>3340</v>
      </c>
    </row>
    <row r="6617" spans="1:1">
      <c r="A6617" t="s">
        <v>2171</v>
      </c>
    </row>
    <row r="6618" spans="1:1">
      <c r="A6618" t="s">
        <v>451</v>
      </c>
    </row>
    <row r="6619" spans="1:1">
      <c r="A6619" t="s">
        <v>464</v>
      </c>
    </row>
    <row r="6620" spans="1:1">
      <c r="A6620" t="s">
        <v>465</v>
      </c>
    </row>
    <row r="6621" spans="1:1">
      <c r="A6621" t="s">
        <v>3341</v>
      </c>
    </row>
    <row r="6622" spans="1:1">
      <c r="A6622" t="s">
        <v>3060</v>
      </c>
    </row>
    <row r="6623" spans="1:1">
      <c r="A6623" t="s">
        <v>3342</v>
      </c>
    </row>
    <row r="6624" spans="1:1">
      <c r="A6624" t="s">
        <v>2414</v>
      </c>
    </row>
    <row r="6625" spans="1:1">
      <c r="A6625" t="s">
        <v>3343</v>
      </c>
    </row>
    <row r="6626" spans="1:1">
      <c r="A6626" t="s">
        <v>578</v>
      </c>
    </row>
    <row r="6627" spans="1:1">
      <c r="A6627" t="s">
        <v>3344</v>
      </c>
    </row>
    <row r="6628" spans="1:1">
      <c r="A6628" t="s">
        <v>580</v>
      </c>
    </row>
    <row r="6629" spans="1:1">
      <c r="A6629" t="s">
        <v>3345</v>
      </c>
    </row>
    <row r="6630" spans="1:1">
      <c r="A6630" t="s">
        <v>3346</v>
      </c>
    </row>
    <row r="6631" spans="1:1">
      <c r="A6631" t="s">
        <v>450</v>
      </c>
    </row>
    <row r="6632" spans="1:1">
      <c r="A6632" t="s">
        <v>3347</v>
      </c>
    </row>
    <row r="6633" spans="1:1">
      <c r="A6633" t="s">
        <v>3348</v>
      </c>
    </row>
    <row r="6634" spans="1:1">
      <c r="A6634" t="s">
        <v>450</v>
      </c>
    </row>
    <row r="6635" spans="1:1">
      <c r="A6635" t="s">
        <v>3349</v>
      </c>
    </row>
    <row r="6636" spans="1:1">
      <c r="A6636" t="s">
        <v>3350</v>
      </c>
    </row>
    <row r="6637" spans="1:1">
      <c r="A6637" t="s">
        <v>450</v>
      </c>
    </row>
    <row r="6638" spans="1:1">
      <c r="A6638" t="s">
        <v>451</v>
      </c>
    </row>
    <row r="6639" spans="1:1">
      <c r="A6639" t="s">
        <v>464</v>
      </c>
    </row>
    <row r="6640" spans="1:1">
      <c r="A6640" t="s">
        <v>3351</v>
      </c>
    </row>
    <row r="6641" spans="1:1">
      <c r="A6641" t="s">
        <v>3352</v>
      </c>
    </row>
    <row r="6642" spans="1:1">
      <c r="A6642" t="s">
        <v>3353</v>
      </c>
    </row>
    <row r="6643" spans="1:1">
      <c r="A6643" t="s">
        <v>2953</v>
      </c>
    </row>
    <row r="6644" spans="1:1">
      <c r="A6644" t="s">
        <v>451</v>
      </c>
    </row>
    <row r="6645" spans="1:1">
      <c r="A6645" t="s">
        <v>464</v>
      </c>
    </row>
    <row r="6646" spans="1:1">
      <c r="A6646" t="s">
        <v>465</v>
      </c>
    </row>
    <row r="6647" spans="1:1">
      <c r="A6647" t="s">
        <v>3354</v>
      </c>
    </row>
    <row r="6648" spans="1:1">
      <c r="A6648" t="s">
        <v>3355</v>
      </c>
    </row>
    <row r="6649" spans="1:1">
      <c r="A6649" t="s">
        <v>3356</v>
      </c>
    </row>
    <row r="6650" spans="1:1">
      <c r="A6650" t="s">
        <v>3357</v>
      </c>
    </row>
    <row r="6651" spans="1:1">
      <c r="A6651" t="s">
        <v>464</v>
      </c>
    </row>
    <row r="6652" spans="1:1">
      <c r="A6652" t="s">
        <v>3358</v>
      </c>
    </row>
    <row r="6653" spans="1:1">
      <c r="A6653" t="s">
        <v>2064</v>
      </c>
    </row>
    <row r="6654" spans="1:1">
      <c r="A6654" t="s">
        <v>464</v>
      </c>
    </row>
    <row r="6655" spans="1:1">
      <c r="A6655" t="s">
        <v>3359</v>
      </c>
    </row>
    <row r="6656" spans="1:1">
      <c r="A6656" t="s">
        <v>3360</v>
      </c>
    </row>
    <row r="6657" spans="1:1">
      <c r="A6657" t="s">
        <v>464</v>
      </c>
    </row>
    <row r="6658" spans="1:1">
      <c r="A6658" t="s">
        <v>465</v>
      </c>
    </row>
    <row r="6659" spans="1:1">
      <c r="A6659" t="s">
        <v>486</v>
      </c>
    </row>
    <row r="6660" spans="1:1">
      <c r="A6660" t="s">
        <v>487</v>
      </c>
    </row>
    <row r="6661" spans="1:1">
      <c r="A6661" t="s">
        <v>488</v>
      </c>
    </row>
    <row r="6662" spans="1:1">
      <c r="A6662" t="s">
        <v>3361</v>
      </c>
    </row>
    <row r="6663" spans="1:1">
      <c r="A6663" t="s">
        <v>400</v>
      </c>
    </row>
    <row r="6664" spans="1:1">
      <c r="A6664" t="s">
        <v>401</v>
      </c>
    </row>
    <row r="6665" spans="1:1">
      <c r="A6665" t="s">
        <v>402</v>
      </c>
    </row>
    <row r="6666" spans="1:1">
      <c r="A6666" t="s">
        <v>403</v>
      </c>
    </row>
    <row r="6667" spans="1:1">
      <c r="A6667" t="s">
        <v>404</v>
      </c>
    </row>
    <row r="6668" spans="1:1">
      <c r="A6668" t="s">
        <v>407</v>
      </c>
    </row>
    <row r="6669" spans="1:1">
      <c r="A6669" t="s">
        <v>408</v>
      </c>
    </row>
    <row r="6670" spans="1:1">
      <c r="A6670" t="s">
        <v>409</v>
      </c>
    </row>
    <row r="6671" spans="1:1">
      <c r="A6671" t="s">
        <v>491</v>
      </c>
    </row>
    <row r="6672" spans="1:1">
      <c r="A6672" t="s">
        <v>410</v>
      </c>
    </row>
    <row r="6673" spans="1:1">
      <c r="A6673" t="s">
        <v>1299</v>
      </c>
    </row>
    <row r="6674" spans="1:1">
      <c r="A6674" t="s">
        <v>413</v>
      </c>
    </row>
    <row r="6675" spans="1:1">
      <c r="A6675" t="s">
        <v>3362</v>
      </c>
    </row>
    <row r="6676" spans="1:1">
      <c r="A6676" t="s">
        <v>415</v>
      </c>
    </row>
    <row r="6677" spans="1:1">
      <c r="A6677" t="s">
        <v>3363</v>
      </c>
    </row>
    <row r="6678" spans="1:1">
      <c r="A6678" t="s">
        <v>495</v>
      </c>
    </row>
    <row r="6679" spans="1:1">
      <c r="A6679" t="s">
        <v>3364</v>
      </c>
    </row>
    <row r="6680" spans="1:1">
      <c r="A6680" t="s">
        <v>2875</v>
      </c>
    </row>
    <row r="6681" spans="1:1">
      <c r="A6681" t="s">
        <v>3365</v>
      </c>
    </row>
    <row r="6682" spans="1:1">
      <c r="A6682" t="s">
        <v>3366</v>
      </c>
    </row>
    <row r="6683" spans="1:1">
      <c r="A6683" t="s">
        <v>3367</v>
      </c>
    </row>
    <row r="6684" spans="1:1">
      <c r="A6684" t="s">
        <v>580</v>
      </c>
    </row>
    <row r="6685" spans="1:1">
      <c r="A6685" t="s">
        <v>3368</v>
      </c>
    </row>
    <row r="6686" spans="1:1">
      <c r="A6686" t="s">
        <v>3369</v>
      </c>
    </row>
    <row r="6687" spans="1:1">
      <c r="A6687" t="s">
        <v>3370</v>
      </c>
    </row>
    <row r="6688" spans="1:1">
      <c r="A6688" t="s">
        <v>3371</v>
      </c>
    </row>
    <row r="6689" spans="1:1">
      <c r="A6689" t="s">
        <v>443</v>
      </c>
    </row>
    <row r="6690" spans="1:1">
      <c r="A6690" t="s">
        <v>3372</v>
      </c>
    </row>
    <row r="6691" spans="1:1">
      <c r="A6691" t="s">
        <v>3373</v>
      </c>
    </row>
    <row r="6692" spans="1:1">
      <c r="A6692" t="s">
        <v>443</v>
      </c>
    </row>
    <row r="6693" spans="1:1">
      <c r="A6693" t="s">
        <v>450</v>
      </c>
    </row>
    <row r="6694" spans="1:1">
      <c r="A6694" t="s">
        <v>3374</v>
      </c>
    </row>
    <row r="6695" spans="1:1">
      <c r="A6695" t="s">
        <v>3375</v>
      </c>
    </row>
    <row r="6696" spans="1:1">
      <c r="A6696" t="s">
        <v>3376</v>
      </c>
    </row>
    <row r="6697" spans="1:1">
      <c r="A6697" t="s">
        <v>3377</v>
      </c>
    </row>
    <row r="6698" spans="1:1">
      <c r="A6698" t="s">
        <v>3378</v>
      </c>
    </row>
    <row r="6699" spans="1:1">
      <c r="A6699" t="s">
        <v>3379</v>
      </c>
    </row>
    <row r="6700" spans="1:1">
      <c r="A6700" t="s">
        <v>3380</v>
      </c>
    </row>
    <row r="6701" spans="1:1">
      <c r="A6701" t="s">
        <v>3381</v>
      </c>
    </row>
    <row r="6702" spans="1:1">
      <c r="A6702" t="s">
        <v>3382</v>
      </c>
    </row>
    <row r="6703" spans="1:1">
      <c r="A6703" t="s">
        <v>3383</v>
      </c>
    </row>
    <row r="6704" spans="1:1">
      <c r="A6704" t="s">
        <v>3384</v>
      </c>
    </row>
    <row r="6705" spans="1:1">
      <c r="A6705" t="s">
        <v>3385</v>
      </c>
    </row>
    <row r="6706" spans="1:1">
      <c r="A6706" t="s">
        <v>792</v>
      </c>
    </row>
    <row r="6707" spans="1:1">
      <c r="A6707" t="s">
        <v>3386</v>
      </c>
    </row>
    <row r="6708" spans="1:1">
      <c r="A6708" t="s">
        <v>3387</v>
      </c>
    </row>
    <row r="6709" spans="1:1">
      <c r="A6709" t="s">
        <v>3388</v>
      </c>
    </row>
    <row r="6710" spans="1:1">
      <c r="A6710" t="s">
        <v>3389</v>
      </c>
    </row>
    <row r="6711" spans="1:1">
      <c r="A6711" t="s">
        <v>1592</v>
      </c>
    </row>
    <row r="6712" spans="1:1">
      <c r="A6712" t="s">
        <v>792</v>
      </c>
    </row>
    <row r="6713" spans="1:1">
      <c r="A6713" t="s">
        <v>3390</v>
      </c>
    </row>
    <row r="6714" spans="1:1">
      <c r="A6714" t="s">
        <v>3391</v>
      </c>
    </row>
    <row r="6715" spans="1:1">
      <c r="A6715" t="s">
        <v>792</v>
      </c>
    </row>
    <row r="6716" spans="1:1">
      <c r="A6716" t="s">
        <v>434</v>
      </c>
    </row>
    <row r="6717" spans="1:1">
      <c r="A6717" t="s">
        <v>435</v>
      </c>
    </row>
    <row r="6718" spans="1:1">
      <c r="A6718" t="s">
        <v>3392</v>
      </c>
    </row>
    <row r="6719" spans="1:1">
      <c r="A6719" t="s">
        <v>3039</v>
      </c>
    </row>
    <row r="6720" spans="1:1">
      <c r="A6720" t="s">
        <v>435</v>
      </c>
    </row>
    <row r="6721" spans="1:1">
      <c r="A6721" t="s">
        <v>436</v>
      </c>
    </row>
    <row r="6722" spans="1:1">
      <c r="A6722" t="s">
        <v>3393</v>
      </c>
    </row>
    <row r="6723" spans="1:1">
      <c r="A6723" t="s">
        <v>1500</v>
      </c>
    </row>
    <row r="6724" spans="1:1">
      <c r="A6724" t="s">
        <v>3394</v>
      </c>
    </row>
    <row r="6725" spans="1:1">
      <c r="A6725" t="s">
        <v>834</v>
      </c>
    </row>
    <row r="6726" spans="1:1">
      <c r="A6726" t="s">
        <v>435</v>
      </c>
    </row>
    <row r="6727" spans="1:1">
      <c r="A6727" t="s">
        <v>436</v>
      </c>
    </row>
    <row r="6728" spans="1:1">
      <c r="A6728" t="s">
        <v>443</v>
      </c>
    </row>
    <row r="6729" spans="1:1">
      <c r="A6729" t="s">
        <v>450</v>
      </c>
    </row>
    <row r="6730" spans="1:1">
      <c r="A6730" t="s">
        <v>451</v>
      </c>
    </row>
    <row r="6731" spans="1:1">
      <c r="A6731" t="s">
        <v>3395</v>
      </c>
    </row>
    <row r="6732" spans="1:1">
      <c r="A6732" t="s">
        <v>1412</v>
      </c>
    </row>
    <row r="6733" spans="1:1">
      <c r="A6733" t="s">
        <v>3396</v>
      </c>
    </row>
    <row r="6734" spans="1:1">
      <c r="A6734" t="s">
        <v>3397</v>
      </c>
    </row>
    <row r="6735" spans="1:1">
      <c r="A6735" t="s">
        <v>3398</v>
      </c>
    </row>
    <row r="6736" spans="1:1">
      <c r="A6736" t="s">
        <v>1038</v>
      </c>
    </row>
    <row r="6737" spans="1:1">
      <c r="A6737" t="s">
        <v>3399</v>
      </c>
    </row>
    <row r="6738" spans="1:1">
      <c r="A6738" t="s">
        <v>711</v>
      </c>
    </row>
    <row r="6739" spans="1:1">
      <c r="A6739" t="s">
        <v>3400</v>
      </c>
    </row>
    <row r="6740" spans="1:1">
      <c r="A6740" t="s">
        <v>3401</v>
      </c>
    </row>
    <row r="6741" spans="1:1">
      <c r="A6741" t="s">
        <v>435</v>
      </c>
    </row>
    <row r="6742" spans="1:1">
      <c r="A6742" t="s">
        <v>436</v>
      </c>
    </row>
    <row r="6743" spans="1:1">
      <c r="A6743" t="s">
        <v>443</v>
      </c>
    </row>
    <row r="6744" spans="1:1">
      <c r="A6744" t="s">
        <v>450</v>
      </c>
    </row>
    <row r="6745" spans="1:1">
      <c r="A6745" t="s">
        <v>3402</v>
      </c>
    </row>
    <row r="6746" spans="1:1">
      <c r="A6746" t="s">
        <v>3403</v>
      </c>
    </row>
    <row r="6747" spans="1:1">
      <c r="A6747" t="s">
        <v>3404</v>
      </c>
    </row>
    <row r="6748" spans="1:1">
      <c r="A6748" t="s">
        <v>3405</v>
      </c>
    </row>
    <row r="6749" spans="1:1">
      <c r="A6749" t="s">
        <v>443</v>
      </c>
    </row>
    <row r="6750" spans="1:1">
      <c r="A6750" t="s">
        <v>450</v>
      </c>
    </row>
    <row r="6751" spans="1:1">
      <c r="A6751" t="s">
        <v>451</v>
      </c>
    </row>
    <row r="6752" spans="1:1">
      <c r="A6752" t="s">
        <v>3406</v>
      </c>
    </row>
    <row r="6753" spans="1:1">
      <c r="A6753" t="s">
        <v>3407</v>
      </c>
    </row>
    <row r="6754" spans="1:1">
      <c r="A6754" t="s">
        <v>451</v>
      </c>
    </row>
    <row r="6755" spans="1:1">
      <c r="A6755" t="s">
        <v>3408</v>
      </c>
    </row>
    <row r="6756" spans="1:1">
      <c r="A6756" t="s">
        <v>2502</v>
      </c>
    </row>
    <row r="6757" spans="1:1">
      <c r="A6757" t="s">
        <v>451</v>
      </c>
    </row>
    <row r="6758" spans="1:1">
      <c r="A6758" t="s">
        <v>3409</v>
      </c>
    </row>
    <row r="6759" spans="1:1">
      <c r="A6759" t="s">
        <v>570</v>
      </c>
    </row>
    <row r="6760" spans="1:1">
      <c r="A6760" t="s">
        <v>451</v>
      </c>
    </row>
    <row r="6761" spans="1:1">
      <c r="A6761" t="s">
        <v>3410</v>
      </c>
    </row>
    <row r="6762" spans="1:1">
      <c r="A6762" t="s">
        <v>3411</v>
      </c>
    </row>
    <row r="6763" spans="1:1">
      <c r="A6763" t="s">
        <v>451</v>
      </c>
    </row>
    <row r="6764" spans="1:1">
      <c r="A6764" t="s">
        <v>464</v>
      </c>
    </row>
    <row r="6765" spans="1:1">
      <c r="A6765" t="s">
        <v>3412</v>
      </c>
    </row>
    <row r="6766" spans="1:1">
      <c r="A6766" t="s">
        <v>2450</v>
      </c>
    </row>
    <row r="6767" spans="1:1">
      <c r="A6767" t="s">
        <v>464</v>
      </c>
    </row>
    <row r="6768" spans="1:1">
      <c r="A6768" t="s">
        <v>465</v>
      </c>
    </row>
    <row r="6769" spans="1:1">
      <c r="A6769" t="s">
        <v>486</v>
      </c>
    </row>
    <row r="6770" spans="1:1">
      <c r="A6770" t="s">
        <v>487</v>
      </c>
    </row>
    <row r="6771" spans="1:1">
      <c r="A6771" t="s">
        <v>488</v>
      </c>
    </row>
    <row r="6772" spans="1:1">
      <c r="A6772" t="s">
        <v>3413</v>
      </c>
    </row>
    <row r="6773" spans="1:1">
      <c r="A6773" t="s">
        <v>400</v>
      </c>
    </row>
    <row r="6774" spans="1:1">
      <c r="A6774" t="s">
        <v>401</v>
      </c>
    </row>
    <row r="6775" spans="1:1">
      <c r="A6775" t="s">
        <v>402</v>
      </c>
    </row>
    <row r="6776" spans="1:1">
      <c r="A6776" t="s">
        <v>403</v>
      </c>
    </row>
    <row r="6777" spans="1:1">
      <c r="A6777" t="s">
        <v>404</v>
      </c>
    </row>
    <row r="6778" spans="1:1">
      <c r="A6778" t="s">
        <v>490</v>
      </c>
    </row>
    <row r="6779" spans="1:1">
      <c r="A6779" t="s">
        <v>405</v>
      </c>
    </row>
    <row r="6780" spans="1:1">
      <c r="A6780" t="s">
        <v>407</v>
      </c>
    </row>
    <row r="6781" spans="1:1">
      <c r="A6781" t="s">
        <v>408</v>
      </c>
    </row>
    <row r="6782" spans="1:1">
      <c r="A6782" t="s">
        <v>557</v>
      </c>
    </row>
    <row r="6783" spans="1:1">
      <c r="A6783" t="s">
        <v>409</v>
      </c>
    </row>
    <row r="6784" spans="1:1">
      <c r="A6784" t="s">
        <v>491</v>
      </c>
    </row>
    <row r="6785" spans="1:1">
      <c r="A6785" t="s">
        <v>413</v>
      </c>
    </row>
    <row r="6786" spans="1:1">
      <c r="A6786" t="s">
        <v>3414</v>
      </c>
    </row>
    <row r="6787" spans="1:1">
      <c r="A6787" t="s">
        <v>415</v>
      </c>
    </row>
    <row r="6788" spans="1:1">
      <c r="A6788" t="s">
        <v>3415</v>
      </c>
    </row>
    <row r="6789" spans="1:1">
      <c r="A6789" t="s">
        <v>495</v>
      </c>
    </row>
    <row r="6790" spans="1:1">
      <c r="A6790" t="s">
        <v>3416</v>
      </c>
    </row>
    <row r="6791" spans="1:1">
      <c r="A6791" t="s">
        <v>2045</v>
      </c>
    </row>
    <row r="6792" spans="1:1">
      <c r="A6792" t="s">
        <v>3417</v>
      </c>
    </row>
    <row r="6793" spans="1:1">
      <c r="A6793" t="s">
        <v>3418</v>
      </c>
    </row>
    <row r="6794" spans="1:1">
      <c r="A6794" t="s">
        <v>451</v>
      </c>
    </row>
    <row r="6795" spans="1:1">
      <c r="A6795" t="s">
        <v>464</v>
      </c>
    </row>
    <row r="6796" spans="1:1">
      <c r="A6796" t="s">
        <v>3419</v>
      </c>
    </row>
    <row r="6797" spans="1:1">
      <c r="A6797" t="s">
        <v>3420</v>
      </c>
    </row>
    <row r="6798" spans="1:1">
      <c r="A6798" t="s">
        <v>3421</v>
      </c>
    </row>
    <row r="6799" spans="1:1">
      <c r="A6799" t="s">
        <v>3422</v>
      </c>
    </row>
    <row r="6800" spans="1:1">
      <c r="A6800" t="s">
        <v>451</v>
      </c>
    </row>
    <row r="6801" spans="1:1">
      <c r="A6801" t="s">
        <v>3423</v>
      </c>
    </row>
    <row r="6802" spans="1:1">
      <c r="A6802" t="s">
        <v>3424</v>
      </c>
    </row>
    <row r="6803" spans="1:1">
      <c r="A6803" t="s">
        <v>3425</v>
      </c>
    </row>
    <row r="6804" spans="1:1">
      <c r="A6804" t="s">
        <v>3426</v>
      </c>
    </row>
    <row r="6805" spans="1:1">
      <c r="A6805" t="s">
        <v>450</v>
      </c>
    </row>
    <row r="6806" spans="1:1">
      <c r="A6806" t="s">
        <v>451</v>
      </c>
    </row>
    <row r="6807" spans="1:1">
      <c r="A6807" t="s">
        <v>464</v>
      </c>
    </row>
    <row r="6808" spans="1:1">
      <c r="A6808" t="s">
        <v>3427</v>
      </c>
    </row>
    <row r="6809" spans="1:1">
      <c r="A6809" t="s">
        <v>3428</v>
      </c>
    </row>
    <row r="6810" spans="1:1">
      <c r="A6810" t="s">
        <v>3429</v>
      </c>
    </row>
    <row r="6811" spans="1:1">
      <c r="A6811" t="s">
        <v>550</v>
      </c>
    </row>
    <row r="6812" spans="1:1">
      <c r="A6812" t="s">
        <v>451</v>
      </c>
    </row>
    <row r="6813" spans="1:1">
      <c r="A6813" t="s">
        <v>3430</v>
      </c>
    </row>
    <row r="6814" spans="1:1">
      <c r="A6814" t="s">
        <v>1207</v>
      </c>
    </row>
    <row r="6815" spans="1:1">
      <c r="A6815" t="s">
        <v>3431</v>
      </c>
    </row>
    <row r="6816" spans="1:1">
      <c r="A6816" t="s">
        <v>2012</v>
      </c>
    </row>
    <row r="6817" spans="1:1">
      <c r="A6817" t="s">
        <v>450</v>
      </c>
    </row>
    <row r="6818" spans="1:1">
      <c r="A6818" t="s">
        <v>451</v>
      </c>
    </row>
    <row r="6819" spans="1:1">
      <c r="A6819" t="s">
        <v>3432</v>
      </c>
    </row>
    <row r="6820" spans="1:1">
      <c r="A6820" t="s">
        <v>3433</v>
      </c>
    </row>
    <row r="6821" spans="1:1">
      <c r="A6821" t="s">
        <v>3434</v>
      </c>
    </row>
    <row r="6822" spans="1:1">
      <c r="A6822" t="s">
        <v>3435</v>
      </c>
    </row>
    <row r="6823" spans="1:1">
      <c r="A6823" t="s">
        <v>3436</v>
      </c>
    </row>
    <row r="6824" spans="1:1">
      <c r="A6824" t="s">
        <v>3437</v>
      </c>
    </row>
    <row r="6825" spans="1:1">
      <c r="A6825" t="s">
        <v>3438</v>
      </c>
    </row>
    <row r="6826" spans="1:1">
      <c r="A6826" t="s">
        <v>775</v>
      </c>
    </row>
    <row r="6827" spans="1:1">
      <c r="A6827" t="s">
        <v>436</v>
      </c>
    </row>
    <row r="6828" spans="1:1">
      <c r="A6828" t="s">
        <v>443</v>
      </c>
    </row>
    <row r="6829" spans="1:1">
      <c r="A6829" t="s">
        <v>450</v>
      </c>
    </row>
    <row r="6830" spans="1:1">
      <c r="A6830" t="s">
        <v>451</v>
      </c>
    </row>
    <row r="6831" spans="1:1">
      <c r="A6831" t="s">
        <v>3439</v>
      </c>
    </row>
    <row r="6832" spans="1:1">
      <c r="A6832" t="s">
        <v>2500</v>
      </c>
    </row>
    <row r="6833" spans="1:1">
      <c r="A6833" t="s">
        <v>451</v>
      </c>
    </row>
    <row r="6834" spans="1:1">
      <c r="A6834" t="s">
        <v>464</v>
      </c>
    </row>
    <row r="6835" spans="1:1">
      <c r="A6835" t="s">
        <v>3440</v>
      </c>
    </row>
    <row r="6836" spans="1:1">
      <c r="A6836" t="s">
        <v>3441</v>
      </c>
    </row>
    <row r="6837" spans="1:1">
      <c r="A6837" t="s">
        <v>3442</v>
      </c>
    </row>
    <row r="6838" spans="1:1">
      <c r="A6838" t="s">
        <v>3443</v>
      </c>
    </row>
    <row r="6839" spans="1:1">
      <c r="A6839" t="s">
        <v>451</v>
      </c>
    </row>
    <row r="6840" spans="1:1">
      <c r="A6840" t="s">
        <v>464</v>
      </c>
    </row>
    <row r="6841" spans="1:1">
      <c r="A6841" t="s">
        <v>3444</v>
      </c>
    </row>
    <row r="6842" spans="1:1">
      <c r="A6842" t="s">
        <v>3445</v>
      </c>
    </row>
    <row r="6843" spans="1:1">
      <c r="A6843" t="s">
        <v>3446</v>
      </c>
    </row>
    <row r="6844" spans="1:1">
      <c r="A6844" t="s">
        <v>3447</v>
      </c>
    </row>
    <row r="6845" spans="1:1">
      <c r="A6845" t="s">
        <v>451</v>
      </c>
    </row>
    <row r="6846" spans="1:1">
      <c r="A6846" t="s">
        <v>3448</v>
      </c>
    </row>
    <row r="6847" spans="1:1">
      <c r="A6847" t="s">
        <v>3449</v>
      </c>
    </row>
    <row r="6848" spans="1:1">
      <c r="A6848" t="s">
        <v>3450</v>
      </c>
    </row>
    <row r="6849" spans="1:1">
      <c r="A6849" t="s">
        <v>3451</v>
      </c>
    </row>
    <row r="6850" spans="1:1">
      <c r="A6850" t="s">
        <v>450</v>
      </c>
    </row>
    <row r="6851" spans="1:1">
      <c r="A6851" t="s">
        <v>451</v>
      </c>
    </row>
    <row r="6852" spans="1:1">
      <c r="A6852" t="s">
        <v>3452</v>
      </c>
    </row>
    <row r="6853" spans="1:1">
      <c r="A6853" t="s">
        <v>3453</v>
      </c>
    </row>
    <row r="6854" spans="1:1">
      <c r="A6854" t="s">
        <v>451</v>
      </c>
    </row>
    <row r="6855" spans="1:1">
      <c r="A6855" t="s">
        <v>464</v>
      </c>
    </row>
    <row r="6856" spans="1:1">
      <c r="A6856" t="s">
        <v>3454</v>
      </c>
    </row>
    <row r="6857" spans="1:1">
      <c r="A6857" t="s">
        <v>3293</v>
      </c>
    </row>
    <row r="6858" spans="1:1">
      <c r="A6858" t="s">
        <v>3455</v>
      </c>
    </row>
    <row r="6859" spans="1:1">
      <c r="A6859" t="s">
        <v>1768</v>
      </c>
    </row>
    <row r="6860" spans="1:1">
      <c r="A6860" t="s">
        <v>3456</v>
      </c>
    </row>
    <row r="6861" spans="1:1">
      <c r="A6861" t="s">
        <v>1067</v>
      </c>
    </row>
    <row r="6862" spans="1:1">
      <c r="A6862" t="s">
        <v>450</v>
      </c>
    </row>
    <row r="6863" spans="1:1">
      <c r="A6863" t="s">
        <v>3457</v>
      </c>
    </row>
    <row r="6864" spans="1:1">
      <c r="A6864" t="s">
        <v>875</v>
      </c>
    </row>
    <row r="6865" spans="1:1">
      <c r="A6865" t="s">
        <v>450</v>
      </c>
    </row>
    <row r="6866" spans="1:1">
      <c r="A6866" t="s">
        <v>451</v>
      </c>
    </row>
    <row r="6867" spans="1:1">
      <c r="A6867" t="s">
        <v>3458</v>
      </c>
    </row>
    <row r="6868" spans="1:1">
      <c r="A6868" t="s">
        <v>3459</v>
      </c>
    </row>
    <row r="6869" spans="1:1">
      <c r="A6869" t="s">
        <v>451</v>
      </c>
    </row>
    <row r="6870" spans="1:1">
      <c r="A6870" t="s">
        <v>3460</v>
      </c>
    </row>
    <row r="6871" spans="1:1">
      <c r="A6871" t="s">
        <v>598</v>
      </c>
    </row>
    <row r="6872" spans="1:1">
      <c r="A6872" t="s">
        <v>451</v>
      </c>
    </row>
    <row r="6873" spans="1:1">
      <c r="A6873" t="s">
        <v>3461</v>
      </c>
    </row>
    <row r="6874" spans="1:1">
      <c r="A6874" t="s">
        <v>3462</v>
      </c>
    </row>
    <row r="6875" spans="1:1">
      <c r="A6875" t="s">
        <v>451</v>
      </c>
    </row>
    <row r="6876" spans="1:1">
      <c r="A6876" t="s">
        <v>464</v>
      </c>
    </row>
    <row r="6877" spans="1:1">
      <c r="A6877" t="s">
        <v>465</v>
      </c>
    </row>
    <row r="6878" spans="1:1">
      <c r="A6878" t="s">
        <v>486</v>
      </c>
    </row>
    <row r="6879" spans="1:1">
      <c r="A6879" t="s">
        <v>487</v>
      </c>
    </row>
    <row r="6880" spans="1:1">
      <c r="A6880" t="s">
        <v>488</v>
      </c>
    </row>
    <row r="6881" spans="1:1">
      <c r="A6881" t="s">
        <v>3463</v>
      </c>
    </row>
    <row r="6882" spans="1:1">
      <c r="A6882" t="s">
        <v>400</v>
      </c>
    </row>
    <row r="6883" spans="1:1">
      <c r="A6883" t="s">
        <v>401</v>
      </c>
    </row>
    <row r="6884" spans="1:1">
      <c r="A6884" t="s">
        <v>402</v>
      </c>
    </row>
    <row r="6885" spans="1:1">
      <c r="A6885" t="s">
        <v>403</v>
      </c>
    </row>
    <row r="6886" spans="1:1">
      <c r="A6886" t="s">
        <v>404</v>
      </c>
    </row>
    <row r="6887" spans="1:1">
      <c r="A6887" t="s">
        <v>405</v>
      </c>
    </row>
    <row r="6888" spans="1:1">
      <c r="A6888" t="s">
        <v>406</v>
      </c>
    </row>
    <row r="6889" spans="1:1">
      <c r="A6889" t="s">
        <v>407</v>
      </c>
    </row>
    <row r="6890" spans="1:1">
      <c r="A6890" t="s">
        <v>408</v>
      </c>
    </row>
    <row r="6891" spans="1:1">
      <c r="A6891" t="s">
        <v>409</v>
      </c>
    </row>
    <row r="6892" spans="1:1">
      <c r="A6892" t="s">
        <v>491</v>
      </c>
    </row>
    <row r="6893" spans="1:1">
      <c r="A6893" t="s">
        <v>410</v>
      </c>
    </row>
    <row r="6894" spans="1:1">
      <c r="A6894" t="s">
        <v>412</v>
      </c>
    </row>
    <row r="6895" spans="1:1">
      <c r="A6895" t="s">
        <v>413</v>
      </c>
    </row>
    <row r="6896" spans="1:1">
      <c r="A6896" t="s">
        <v>3464</v>
      </c>
    </row>
    <row r="6897" spans="1:1">
      <c r="A6897" t="s">
        <v>415</v>
      </c>
    </row>
    <row r="6898" spans="1:1">
      <c r="A6898" t="s">
        <v>3465</v>
      </c>
    </row>
    <row r="6899" spans="1:1">
      <c r="A6899" t="s">
        <v>2040</v>
      </c>
    </row>
    <row r="6900" spans="1:1">
      <c r="A6900" t="s">
        <v>3466</v>
      </c>
    </row>
    <row r="6901" spans="1:1">
      <c r="A6901" t="s">
        <v>2196</v>
      </c>
    </row>
    <row r="6902" spans="1:1">
      <c r="A6902" t="s">
        <v>3467</v>
      </c>
    </row>
    <row r="6903" spans="1:1">
      <c r="A6903" t="s">
        <v>2198</v>
      </c>
    </row>
    <row r="6904" spans="1:1">
      <c r="A6904" t="s">
        <v>451</v>
      </c>
    </row>
    <row r="6905" spans="1:1">
      <c r="A6905" t="s">
        <v>3468</v>
      </c>
    </row>
    <row r="6906" spans="1:1">
      <c r="A6906" t="s">
        <v>2200</v>
      </c>
    </row>
    <row r="6907" spans="1:1">
      <c r="A6907" t="s">
        <v>3469</v>
      </c>
    </row>
    <row r="6908" spans="1:1">
      <c r="A6908" t="s">
        <v>2058</v>
      </c>
    </row>
    <row r="6909" spans="1:1">
      <c r="A6909" t="s">
        <v>3470</v>
      </c>
    </row>
    <row r="6910" spans="1:1">
      <c r="A6910" t="s">
        <v>659</v>
      </c>
    </row>
    <row r="6911" spans="1:1">
      <c r="A6911" t="s">
        <v>3471</v>
      </c>
    </row>
    <row r="6912" spans="1:1">
      <c r="A6912" t="s">
        <v>771</v>
      </c>
    </row>
    <row r="6913" spans="1:1">
      <c r="A6913" t="s">
        <v>3472</v>
      </c>
    </row>
    <row r="6914" spans="1:1">
      <c r="A6914" t="s">
        <v>3473</v>
      </c>
    </row>
    <row r="6915" spans="1:1">
      <c r="A6915" t="s">
        <v>435</v>
      </c>
    </row>
    <row r="6916" spans="1:1">
      <c r="A6916" t="s">
        <v>436</v>
      </c>
    </row>
    <row r="6917" spans="1:1">
      <c r="A6917" t="s">
        <v>443</v>
      </c>
    </row>
    <row r="6918" spans="1:1">
      <c r="A6918" t="s">
        <v>3474</v>
      </c>
    </row>
    <row r="6919" spans="1:1">
      <c r="A6919" t="s">
        <v>783</v>
      </c>
    </row>
    <row r="6920" spans="1:1">
      <c r="A6920" t="s">
        <v>443</v>
      </c>
    </row>
    <row r="6921" spans="1:1">
      <c r="A6921" t="s">
        <v>3475</v>
      </c>
    </row>
    <row r="6922" spans="1:1">
      <c r="A6922" t="s">
        <v>3476</v>
      </c>
    </row>
    <row r="6923" spans="1:1">
      <c r="A6923" t="s">
        <v>3477</v>
      </c>
    </row>
    <row r="6924" spans="1:1">
      <c r="A6924" t="s">
        <v>2300</v>
      </c>
    </row>
    <row r="6925" spans="1:1">
      <c r="A6925" t="s">
        <v>436</v>
      </c>
    </row>
    <row r="6926" spans="1:1">
      <c r="A6926" t="s">
        <v>443</v>
      </c>
    </row>
    <row r="6927" spans="1:1">
      <c r="A6927" t="s">
        <v>3478</v>
      </c>
    </row>
    <row r="6928" spans="1:1">
      <c r="A6928" t="s">
        <v>3479</v>
      </c>
    </row>
    <row r="6929" spans="1:1">
      <c r="A6929" t="s">
        <v>443</v>
      </c>
    </row>
    <row r="6930" spans="1:1">
      <c r="A6930" t="s">
        <v>450</v>
      </c>
    </row>
    <row r="6931" spans="1:1">
      <c r="A6931" t="s">
        <v>451</v>
      </c>
    </row>
    <row r="6932" spans="1:1">
      <c r="A6932" t="s">
        <v>464</v>
      </c>
    </row>
    <row r="6933" spans="1:1">
      <c r="A6933" t="s">
        <v>3480</v>
      </c>
    </row>
    <row r="6934" spans="1:1">
      <c r="A6934" t="s">
        <v>2208</v>
      </c>
    </row>
    <row r="6935" spans="1:1">
      <c r="A6935" t="s">
        <v>464</v>
      </c>
    </row>
    <row r="6936" spans="1:1">
      <c r="A6936" t="s">
        <v>3481</v>
      </c>
    </row>
    <row r="6937" spans="1:1">
      <c r="A6937" t="s">
        <v>1900</v>
      </c>
    </row>
    <row r="6938" spans="1:1">
      <c r="A6938" t="s">
        <v>464</v>
      </c>
    </row>
    <row r="6939" spans="1:1">
      <c r="A6939" t="s">
        <v>3482</v>
      </c>
    </row>
    <row r="6940" spans="1:1">
      <c r="A6940" t="s">
        <v>2929</v>
      </c>
    </row>
    <row r="6941" spans="1:1">
      <c r="A6941" t="s">
        <v>464</v>
      </c>
    </row>
    <row r="6942" spans="1:1">
      <c r="A6942" t="s">
        <v>3483</v>
      </c>
    </row>
    <row r="6943" spans="1:1">
      <c r="A6943" t="s">
        <v>1784</v>
      </c>
    </row>
    <row r="6944" spans="1:1">
      <c r="A6944" t="s">
        <v>464</v>
      </c>
    </row>
    <row r="6945" spans="1:1">
      <c r="A6945" t="s">
        <v>465</v>
      </c>
    </row>
    <row r="6946" spans="1:1">
      <c r="A6946" t="s">
        <v>3484</v>
      </c>
    </row>
    <row r="6947" spans="1:1">
      <c r="A6947" t="s">
        <v>2213</v>
      </c>
    </row>
    <row r="6948" spans="1:1">
      <c r="A6948" t="s">
        <v>3485</v>
      </c>
    </row>
    <row r="6949" spans="1:1">
      <c r="A6949" t="s">
        <v>2215</v>
      </c>
    </row>
    <row r="6950" spans="1:1">
      <c r="A6950" t="s">
        <v>3486</v>
      </c>
    </row>
    <row r="6951" spans="1:1">
      <c r="A6951" t="s">
        <v>2217</v>
      </c>
    </row>
    <row r="6952" spans="1:1">
      <c r="A6952" t="s">
        <v>3487</v>
      </c>
    </row>
    <row r="6953" spans="1:1">
      <c r="A6953" t="s">
        <v>2219</v>
      </c>
    </row>
    <row r="6954" spans="1:1">
      <c r="A6954" t="s">
        <v>3488</v>
      </c>
    </row>
    <row r="6955" spans="1:1">
      <c r="A6955" t="s">
        <v>2221</v>
      </c>
    </row>
    <row r="6956" spans="1:1">
      <c r="A6956" t="s">
        <v>443</v>
      </c>
    </row>
    <row r="6957" spans="1:1">
      <c r="A6957" t="s">
        <v>3489</v>
      </c>
    </row>
    <row r="6958" spans="1:1">
      <c r="A6958" t="s">
        <v>3490</v>
      </c>
    </row>
    <row r="6959" spans="1:1">
      <c r="A6959" t="s">
        <v>443</v>
      </c>
    </row>
    <row r="6960" spans="1:1">
      <c r="A6960" t="s">
        <v>450</v>
      </c>
    </row>
    <row r="6961" spans="1:1">
      <c r="A6961" t="s">
        <v>451</v>
      </c>
    </row>
    <row r="6962" spans="1:1">
      <c r="A6962" t="s">
        <v>3491</v>
      </c>
    </row>
    <row r="6963" spans="1:1">
      <c r="A6963" t="s">
        <v>1753</v>
      </c>
    </row>
    <row r="6964" spans="1:1">
      <c r="A6964" t="s">
        <v>3492</v>
      </c>
    </row>
    <row r="6965" spans="1:1">
      <c r="A6965" t="s">
        <v>1368</v>
      </c>
    </row>
    <row r="6966" spans="1:1">
      <c r="A6966" t="s">
        <v>450</v>
      </c>
    </row>
    <row r="6967" spans="1:1">
      <c r="A6967" t="s">
        <v>451</v>
      </c>
    </row>
    <row r="6968" spans="1:1">
      <c r="A6968" t="s">
        <v>3493</v>
      </c>
    </row>
    <row r="6969" spans="1:1">
      <c r="A6969" t="s">
        <v>578</v>
      </c>
    </row>
    <row r="6970" spans="1:1">
      <c r="A6970" t="s">
        <v>3494</v>
      </c>
    </row>
    <row r="6971" spans="1:1">
      <c r="A6971" t="s">
        <v>580</v>
      </c>
    </row>
    <row r="6972" spans="1:1">
      <c r="A6972" t="s">
        <v>451</v>
      </c>
    </row>
    <row r="6973" spans="1:1">
      <c r="A6973" t="s">
        <v>464</v>
      </c>
    </row>
    <row r="6974" spans="1:1">
      <c r="A6974" t="s">
        <v>465</v>
      </c>
    </row>
    <row r="6975" spans="1:1">
      <c r="A6975" t="s">
        <v>3495</v>
      </c>
    </row>
    <row r="6976" spans="1:1">
      <c r="A6976" t="s">
        <v>2235</v>
      </c>
    </row>
    <row r="6977" spans="1:1">
      <c r="A6977" t="s">
        <v>465</v>
      </c>
    </row>
    <row r="6978" spans="1:1">
      <c r="A6978" t="s">
        <v>3496</v>
      </c>
    </row>
    <row r="6979" spans="1:1">
      <c r="A6979" t="s">
        <v>2237</v>
      </c>
    </row>
    <row r="6980" spans="1:1">
      <c r="A6980" t="s">
        <v>465</v>
      </c>
    </row>
    <row r="6981" spans="1:1">
      <c r="A6981" t="s">
        <v>3497</v>
      </c>
    </row>
    <row r="6982" spans="1:1">
      <c r="A6982" t="s">
        <v>2239</v>
      </c>
    </row>
    <row r="6983" spans="1:1">
      <c r="A6983" t="s">
        <v>3498</v>
      </c>
    </row>
    <row r="6984" spans="1:1">
      <c r="A6984" t="s">
        <v>858</v>
      </c>
    </row>
    <row r="6985" spans="1:1">
      <c r="A6985" t="s">
        <v>464</v>
      </c>
    </row>
    <row r="6986" spans="1:1">
      <c r="A6986" t="s">
        <v>3499</v>
      </c>
    </row>
    <row r="6987" spans="1:1">
      <c r="A6987" t="s">
        <v>2242</v>
      </c>
    </row>
    <row r="6988" spans="1:1">
      <c r="A6988" t="s">
        <v>464</v>
      </c>
    </row>
    <row r="6989" spans="1:1">
      <c r="A6989" t="s">
        <v>465</v>
      </c>
    </row>
    <row r="6990" spans="1:1">
      <c r="A6990" t="s">
        <v>486</v>
      </c>
    </row>
    <row r="6991" spans="1:1">
      <c r="A6991" t="s">
        <v>487</v>
      </c>
    </row>
    <row r="6992" spans="1:1">
      <c r="A6992" t="s">
        <v>488</v>
      </c>
    </row>
    <row r="6993" spans="1:1">
      <c r="A6993" t="s">
        <v>3500</v>
      </c>
    </row>
    <row r="6994" spans="1:1">
      <c r="A6994" t="s">
        <v>400</v>
      </c>
    </row>
    <row r="6995" spans="1:1">
      <c r="A6995" t="s">
        <v>401</v>
      </c>
    </row>
    <row r="6996" spans="1:1">
      <c r="A6996" t="s">
        <v>402</v>
      </c>
    </row>
    <row r="6997" spans="1:1">
      <c r="A6997" t="s">
        <v>403</v>
      </c>
    </row>
    <row r="6998" spans="1:1">
      <c r="A6998" t="s">
        <v>404</v>
      </c>
    </row>
    <row r="6999" spans="1:1">
      <c r="A6999" t="s">
        <v>405</v>
      </c>
    </row>
    <row r="7000" spans="1:1">
      <c r="A7000" t="s">
        <v>407</v>
      </c>
    </row>
    <row r="7001" spans="1:1">
      <c r="A7001" t="s">
        <v>408</v>
      </c>
    </row>
    <row r="7002" spans="1:1">
      <c r="A7002" t="s">
        <v>557</v>
      </c>
    </row>
    <row r="7003" spans="1:1">
      <c r="A7003" t="s">
        <v>409</v>
      </c>
    </row>
    <row r="7004" spans="1:1">
      <c r="A7004" t="s">
        <v>491</v>
      </c>
    </row>
    <row r="7005" spans="1:1">
      <c r="A7005" t="s">
        <v>411</v>
      </c>
    </row>
    <row r="7006" spans="1:1">
      <c r="A7006" t="s">
        <v>413</v>
      </c>
    </row>
    <row r="7007" spans="1:1">
      <c r="A7007" t="s">
        <v>3501</v>
      </c>
    </row>
    <row r="7008" spans="1:1">
      <c r="A7008" t="s">
        <v>415</v>
      </c>
    </row>
    <row r="7009" spans="1:1">
      <c r="A7009" t="s">
        <v>3502</v>
      </c>
    </row>
    <row r="7010" spans="1:1">
      <c r="A7010" t="s">
        <v>2428</v>
      </c>
    </row>
    <row r="7011" spans="1:1">
      <c r="A7011" t="s">
        <v>465</v>
      </c>
    </row>
    <row r="7012" spans="1:1">
      <c r="A7012" t="s">
        <v>3503</v>
      </c>
    </row>
    <row r="7013" spans="1:1">
      <c r="A7013" t="s">
        <v>2767</v>
      </c>
    </row>
    <row r="7014" spans="1:1">
      <c r="A7014" t="s">
        <v>3504</v>
      </c>
    </row>
    <row r="7015" spans="1:1">
      <c r="A7015" t="s">
        <v>2769</v>
      </c>
    </row>
    <row r="7016" spans="1:1">
      <c r="A7016" t="s">
        <v>3505</v>
      </c>
    </row>
    <row r="7017" spans="1:1">
      <c r="A7017" t="s">
        <v>953</v>
      </c>
    </row>
    <row r="7018" spans="1:1">
      <c r="A7018" t="s">
        <v>3506</v>
      </c>
    </row>
    <row r="7019" spans="1:1">
      <c r="A7019" t="s">
        <v>2772</v>
      </c>
    </row>
    <row r="7020" spans="1:1">
      <c r="A7020" t="s">
        <v>3507</v>
      </c>
    </row>
    <row r="7021" spans="1:1">
      <c r="A7021" t="s">
        <v>2774</v>
      </c>
    </row>
    <row r="7022" spans="1:1">
      <c r="A7022" t="s">
        <v>443</v>
      </c>
    </row>
    <row r="7023" spans="1:1">
      <c r="A7023" t="s">
        <v>3508</v>
      </c>
    </row>
    <row r="7024" spans="1:1">
      <c r="A7024" t="s">
        <v>3509</v>
      </c>
    </row>
    <row r="7025" spans="1:1">
      <c r="A7025" t="s">
        <v>443</v>
      </c>
    </row>
    <row r="7026" spans="1:1">
      <c r="A7026" t="s">
        <v>3510</v>
      </c>
    </row>
    <row r="7027" spans="1:1">
      <c r="A7027" t="s">
        <v>839</v>
      </c>
    </row>
    <row r="7028" spans="1:1">
      <c r="A7028" t="s">
        <v>3511</v>
      </c>
    </row>
    <row r="7029" spans="1:1">
      <c r="A7029" t="s">
        <v>1871</v>
      </c>
    </row>
    <row r="7030" spans="1:1">
      <c r="A7030" t="s">
        <v>3512</v>
      </c>
    </row>
    <row r="7031" spans="1:1">
      <c r="A7031" t="s">
        <v>3513</v>
      </c>
    </row>
    <row r="7032" spans="1:1">
      <c r="A7032" t="s">
        <v>3514</v>
      </c>
    </row>
    <row r="7033" spans="1:1">
      <c r="A7033" t="s">
        <v>3515</v>
      </c>
    </row>
    <row r="7034" spans="1:1">
      <c r="A7034" t="s">
        <v>434</v>
      </c>
    </row>
    <row r="7035" spans="1:1">
      <c r="A7035" t="s">
        <v>435</v>
      </c>
    </row>
    <row r="7036" spans="1:1">
      <c r="A7036" t="s">
        <v>436</v>
      </c>
    </row>
    <row r="7037" spans="1:1">
      <c r="A7037" t="s">
        <v>443</v>
      </c>
    </row>
    <row r="7038" spans="1:1">
      <c r="A7038" t="s">
        <v>3516</v>
      </c>
    </row>
    <row r="7039" spans="1:1">
      <c r="A7039" t="s">
        <v>897</v>
      </c>
    </row>
    <row r="7040" spans="1:1">
      <c r="A7040" t="s">
        <v>443</v>
      </c>
    </row>
    <row r="7041" spans="1:1">
      <c r="A7041" t="s">
        <v>3517</v>
      </c>
    </row>
    <row r="7042" spans="1:1">
      <c r="A7042" t="s">
        <v>2780</v>
      </c>
    </row>
    <row r="7043" spans="1:1">
      <c r="A7043" t="s">
        <v>443</v>
      </c>
    </row>
    <row r="7044" spans="1:1">
      <c r="A7044" t="s">
        <v>3518</v>
      </c>
    </row>
    <row r="7045" spans="1:1">
      <c r="A7045" t="s">
        <v>2782</v>
      </c>
    </row>
    <row r="7046" spans="1:1">
      <c r="A7046" t="s">
        <v>3519</v>
      </c>
    </row>
    <row r="7047" spans="1:1">
      <c r="A7047" t="s">
        <v>767</v>
      </c>
    </row>
    <row r="7048" spans="1:1">
      <c r="A7048" t="s">
        <v>3520</v>
      </c>
    </row>
    <row r="7049" spans="1:1">
      <c r="A7049" t="s">
        <v>3521</v>
      </c>
    </row>
    <row r="7050" spans="1:1">
      <c r="A7050" t="s">
        <v>435</v>
      </c>
    </row>
    <row r="7051" spans="1:1">
      <c r="A7051" t="s">
        <v>436</v>
      </c>
    </row>
    <row r="7052" spans="1:1">
      <c r="A7052" t="s">
        <v>3522</v>
      </c>
    </row>
    <row r="7053" spans="1:1">
      <c r="A7053" t="s">
        <v>785</v>
      </c>
    </row>
    <row r="7054" spans="1:1">
      <c r="A7054" t="s">
        <v>436</v>
      </c>
    </row>
    <row r="7055" spans="1:1">
      <c r="A7055" t="s">
        <v>443</v>
      </c>
    </row>
    <row r="7056" spans="1:1">
      <c r="A7056" t="s">
        <v>450</v>
      </c>
    </row>
    <row r="7057" spans="1:1">
      <c r="A7057" t="s">
        <v>3523</v>
      </c>
    </row>
    <row r="7058" spans="1:1">
      <c r="A7058" t="s">
        <v>848</v>
      </c>
    </row>
    <row r="7059" spans="1:1">
      <c r="A7059" t="s">
        <v>3524</v>
      </c>
    </row>
    <row r="7060" spans="1:1">
      <c r="A7060" t="s">
        <v>1343</v>
      </c>
    </row>
    <row r="7061" spans="1:1">
      <c r="A7061" t="s">
        <v>443</v>
      </c>
    </row>
    <row r="7062" spans="1:1">
      <c r="A7062" t="s">
        <v>450</v>
      </c>
    </row>
    <row r="7063" spans="1:1">
      <c r="A7063" t="s">
        <v>3525</v>
      </c>
    </row>
    <row r="7064" spans="1:1">
      <c r="A7064" t="s">
        <v>1368</v>
      </c>
    </row>
    <row r="7065" spans="1:1">
      <c r="A7065" t="s">
        <v>3526</v>
      </c>
    </row>
    <row r="7066" spans="1:1">
      <c r="A7066" t="s">
        <v>931</v>
      </c>
    </row>
    <row r="7067" spans="1:1">
      <c r="A7067" t="s">
        <v>443</v>
      </c>
    </row>
    <row r="7068" spans="1:1">
      <c r="A7068" t="s">
        <v>450</v>
      </c>
    </row>
    <row r="7069" spans="1:1">
      <c r="A7069" t="s">
        <v>3527</v>
      </c>
    </row>
    <row r="7070" spans="1:1">
      <c r="A7070" t="s">
        <v>3528</v>
      </c>
    </row>
    <row r="7071" spans="1:1">
      <c r="A7071" t="s">
        <v>3529</v>
      </c>
    </row>
    <row r="7072" spans="1:1">
      <c r="A7072" t="s">
        <v>3530</v>
      </c>
    </row>
    <row r="7073" spans="1:1">
      <c r="A7073" t="s">
        <v>443</v>
      </c>
    </row>
    <row r="7074" spans="1:1">
      <c r="A7074" t="s">
        <v>450</v>
      </c>
    </row>
    <row r="7075" spans="1:1">
      <c r="A7075" t="s">
        <v>451</v>
      </c>
    </row>
    <row r="7076" spans="1:1">
      <c r="A7076" t="s">
        <v>464</v>
      </c>
    </row>
    <row r="7077" spans="1:1">
      <c r="A7077" t="s">
        <v>465</v>
      </c>
    </row>
    <row r="7078" spans="1:1">
      <c r="A7078" t="s">
        <v>3531</v>
      </c>
    </row>
    <row r="7079" spans="1:1">
      <c r="A7079" t="s">
        <v>2799</v>
      </c>
    </row>
    <row r="7080" spans="1:1">
      <c r="A7080" t="s">
        <v>3532</v>
      </c>
    </row>
    <row r="7081" spans="1:1">
      <c r="A7081" t="s">
        <v>2801</v>
      </c>
    </row>
    <row r="7082" spans="1:1">
      <c r="A7082" t="s">
        <v>464</v>
      </c>
    </row>
    <row r="7083" spans="1:1">
      <c r="A7083" t="s">
        <v>465</v>
      </c>
    </row>
    <row r="7084" spans="1:1">
      <c r="A7084" t="s">
        <v>3533</v>
      </c>
    </row>
    <row r="7085" spans="1:1">
      <c r="A7085" t="s">
        <v>2803</v>
      </c>
    </row>
    <row r="7086" spans="1:1">
      <c r="A7086" t="s">
        <v>3534</v>
      </c>
    </row>
    <row r="7087" spans="1:1">
      <c r="A7087" t="s">
        <v>2847</v>
      </c>
    </row>
    <row r="7088" spans="1:1">
      <c r="A7088" t="s">
        <v>464</v>
      </c>
    </row>
    <row r="7089" spans="1:1">
      <c r="A7089" t="s">
        <v>3535</v>
      </c>
    </row>
    <row r="7090" spans="1:1">
      <c r="A7090" t="s">
        <v>740</v>
      </c>
    </row>
    <row r="7091" spans="1:1">
      <c r="A7091" t="s">
        <v>464</v>
      </c>
    </row>
    <row r="7092" spans="1:1">
      <c r="A7092" t="s">
        <v>465</v>
      </c>
    </row>
    <row r="7093" spans="1:1">
      <c r="A7093" t="s">
        <v>3536</v>
      </c>
    </row>
    <row r="7094" spans="1:1">
      <c r="A7094" t="s">
        <v>495</v>
      </c>
    </row>
    <row r="7095" spans="1:1">
      <c r="A7095" t="s">
        <v>3537</v>
      </c>
    </row>
    <row r="7096" spans="1:1">
      <c r="A7096" t="s">
        <v>568</v>
      </c>
    </row>
    <row r="7097" spans="1:1">
      <c r="A7097" t="s">
        <v>464</v>
      </c>
    </row>
    <row r="7098" spans="1:1">
      <c r="A7098" t="s">
        <v>465</v>
      </c>
    </row>
    <row r="7099" spans="1:1">
      <c r="A7099" t="s">
        <v>486</v>
      </c>
    </row>
    <row r="7100" spans="1:1">
      <c r="A7100" t="s">
        <v>487</v>
      </c>
    </row>
    <row r="7101" spans="1:1">
      <c r="A7101" t="s">
        <v>488</v>
      </c>
    </row>
    <row r="7102" spans="1:1">
      <c r="A7102" t="s">
        <v>3538</v>
      </c>
    </row>
    <row r="7103" spans="1:1">
      <c r="A7103" t="s">
        <v>400</v>
      </c>
    </row>
    <row r="7104" spans="1:1">
      <c r="A7104" t="s">
        <v>401</v>
      </c>
    </row>
    <row r="7105" spans="1:1">
      <c r="A7105" t="s">
        <v>402</v>
      </c>
    </row>
    <row r="7106" spans="1:1">
      <c r="A7106" t="s">
        <v>403</v>
      </c>
    </row>
    <row r="7107" spans="1:1">
      <c r="A7107" t="s">
        <v>404</v>
      </c>
    </row>
    <row r="7108" spans="1:1">
      <c r="A7108" t="s">
        <v>490</v>
      </c>
    </row>
    <row r="7109" spans="1:1">
      <c r="A7109" t="s">
        <v>405</v>
      </c>
    </row>
    <row r="7110" spans="1:1">
      <c r="A7110" t="s">
        <v>406</v>
      </c>
    </row>
    <row r="7111" spans="1:1">
      <c r="A7111" t="s">
        <v>407</v>
      </c>
    </row>
    <row r="7112" spans="1:1">
      <c r="A7112" t="s">
        <v>408</v>
      </c>
    </row>
    <row r="7113" spans="1:1">
      <c r="A7113" t="s">
        <v>409</v>
      </c>
    </row>
    <row r="7114" spans="1:1">
      <c r="A7114" t="s">
        <v>492</v>
      </c>
    </row>
    <row r="7115" spans="1:1">
      <c r="A7115" t="s">
        <v>412</v>
      </c>
    </row>
    <row r="7116" spans="1:1">
      <c r="A7116" t="s">
        <v>413</v>
      </c>
    </row>
    <row r="7117" spans="1:1">
      <c r="A7117" t="s">
        <v>3539</v>
      </c>
    </row>
    <row r="7118" spans="1:1">
      <c r="A7118" t="s">
        <v>415</v>
      </c>
    </row>
    <row r="7119" spans="1:1">
      <c r="A7119" t="s">
        <v>3540</v>
      </c>
    </row>
    <row r="7120" spans="1:1">
      <c r="A7120" t="s">
        <v>2334</v>
      </c>
    </row>
    <row r="7121" spans="1:1">
      <c r="A7121" t="s">
        <v>465</v>
      </c>
    </row>
    <row r="7122" spans="1:1">
      <c r="A7122" t="s">
        <v>3541</v>
      </c>
    </row>
    <row r="7123" spans="1:1">
      <c r="A7123" t="s">
        <v>417</v>
      </c>
    </row>
    <row r="7124" spans="1:1">
      <c r="A7124" t="s">
        <v>3542</v>
      </c>
    </row>
    <row r="7125" spans="1:1">
      <c r="A7125" t="s">
        <v>419</v>
      </c>
    </row>
    <row r="7126" spans="1:1">
      <c r="A7126" t="s">
        <v>3543</v>
      </c>
    </row>
    <row r="7127" spans="1:1">
      <c r="A7127" t="s">
        <v>867</v>
      </c>
    </row>
    <row r="7128" spans="1:1">
      <c r="A7128" t="s">
        <v>3544</v>
      </c>
    </row>
    <row r="7129" spans="1:1">
      <c r="A7129" t="s">
        <v>3314</v>
      </c>
    </row>
    <row r="7130" spans="1:1">
      <c r="A7130" t="s">
        <v>3545</v>
      </c>
    </row>
    <row r="7131" spans="1:1">
      <c r="A7131" t="s">
        <v>461</v>
      </c>
    </row>
    <row r="7132" spans="1:1">
      <c r="A7132" t="s">
        <v>450</v>
      </c>
    </row>
    <row r="7133" spans="1:1">
      <c r="A7133" t="s">
        <v>3546</v>
      </c>
    </row>
    <row r="7134" spans="1:1">
      <c r="A7134" t="s">
        <v>3547</v>
      </c>
    </row>
    <row r="7135" spans="1:1">
      <c r="A7135" t="s">
        <v>3548</v>
      </c>
    </row>
    <row r="7136" spans="1:1">
      <c r="A7136" t="s">
        <v>3549</v>
      </c>
    </row>
    <row r="7137" spans="1:1">
      <c r="A7137" t="s">
        <v>3550</v>
      </c>
    </row>
    <row r="7138" spans="1:1">
      <c r="A7138" t="s">
        <v>1216</v>
      </c>
    </row>
    <row r="7139" spans="1:1">
      <c r="A7139" t="s">
        <v>436</v>
      </c>
    </row>
    <row r="7140" spans="1:1">
      <c r="A7140" t="s">
        <v>3551</v>
      </c>
    </row>
    <row r="7141" spans="1:1">
      <c r="A7141" t="s">
        <v>2204</v>
      </c>
    </row>
    <row r="7142" spans="1:1">
      <c r="A7142" t="s">
        <v>3552</v>
      </c>
    </row>
    <row r="7143" spans="1:1">
      <c r="A7143" t="s">
        <v>3553</v>
      </c>
    </row>
    <row r="7144" spans="1:1">
      <c r="A7144" t="s">
        <v>435</v>
      </c>
    </row>
    <row r="7145" spans="1:1">
      <c r="A7145" t="s">
        <v>436</v>
      </c>
    </row>
    <row r="7146" spans="1:1">
      <c r="A7146" t="s">
        <v>443</v>
      </c>
    </row>
    <row r="7147" spans="1:1">
      <c r="A7147" t="s">
        <v>450</v>
      </c>
    </row>
    <row r="7148" spans="1:1">
      <c r="A7148" t="s">
        <v>3554</v>
      </c>
    </row>
    <row r="7149" spans="1:1">
      <c r="A7149" t="s">
        <v>1896</v>
      </c>
    </row>
    <row r="7150" spans="1:1">
      <c r="A7150" t="s">
        <v>450</v>
      </c>
    </row>
    <row r="7151" spans="1:1">
      <c r="A7151" t="s">
        <v>3555</v>
      </c>
    </row>
    <row r="7152" spans="1:1">
      <c r="A7152" t="s">
        <v>1898</v>
      </c>
    </row>
    <row r="7153" spans="1:1">
      <c r="A7153" t="s">
        <v>450</v>
      </c>
    </row>
    <row r="7154" spans="1:1">
      <c r="A7154" t="s">
        <v>451</v>
      </c>
    </row>
    <row r="7155" spans="1:1">
      <c r="A7155" t="s">
        <v>3556</v>
      </c>
    </row>
    <row r="7156" spans="1:1">
      <c r="A7156" t="s">
        <v>3557</v>
      </c>
    </row>
    <row r="7157" spans="1:1">
      <c r="A7157" t="s">
        <v>3558</v>
      </c>
    </row>
    <row r="7158" spans="1:1">
      <c r="A7158" t="s">
        <v>3559</v>
      </c>
    </row>
    <row r="7159" spans="1:1">
      <c r="A7159" t="s">
        <v>450</v>
      </c>
    </row>
    <row r="7160" spans="1:1">
      <c r="A7160" t="s">
        <v>3560</v>
      </c>
    </row>
    <row r="7161" spans="1:1">
      <c r="A7161" t="s">
        <v>3561</v>
      </c>
    </row>
    <row r="7162" spans="1:1">
      <c r="A7162" t="s">
        <v>450</v>
      </c>
    </row>
    <row r="7163" spans="1:1">
      <c r="A7163" t="s">
        <v>451</v>
      </c>
    </row>
    <row r="7164" spans="1:1">
      <c r="A7164" t="s">
        <v>464</v>
      </c>
    </row>
    <row r="7165" spans="1:1">
      <c r="A7165" t="s">
        <v>3562</v>
      </c>
    </row>
    <row r="7166" spans="1:1">
      <c r="A7166" t="s">
        <v>794</v>
      </c>
    </row>
    <row r="7167" spans="1:1">
      <c r="A7167" t="s">
        <v>464</v>
      </c>
    </row>
    <row r="7168" spans="1:1">
      <c r="A7168" t="s">
        <v>3563</v>
      </c>
    </row>
    <row r="7169" spans="1:1">
      <c r="A7169" t="s">
        <v>3564</v>
      </c>
    </row>
    <row r="7170" spans="1:1">
      <c r="A7170" t="s">
        <v>3565</v>
      </c>
    </row>
    <row r="7171" spans="1:1">
      <c r="A7171" t="s">
        <v>3566</v>
      </c>
    </row>
    <row r="7172" spans="1:1">
      <c r="A7172" t="s">
        <v>3567</v>
      </c>
    </row>
    <row r="7173" spans="1:1">
      <c r="A7173" t="s">
        <v>1144</v>
      </c>
    </row>
    <row r="7174" spans="1:1">
      <c r="A7174" t="s">
        <v>450</v>
      </c>
    </row>
    <row r="7175" spans="1:1">
      <c r="A7175" t="s">
        <v>451</v>
      </c>
    </row>
    <row r="7176" spans="1:1">
      <c r="A7176" t="s">
        <v>3568</v>
      </c>
    </row>
    <row r="7177" spans="1:1">
      <c r="A7177" t="s">
        <v>620</v>
      </c>
    </row>
    <row r="7178" spans="1:1">
      <c r="A7178" t="s">
        <v>3569</v>
      </c>
    </row>
    <row r="7179" spans="1:1">
      <c r="A7179" t="s">
        <v>2403</v>
      </c>
    </row>
    <row r="7180" spans="1:1">
      <c r="A7180" t="s">
        <v>3570</v>
      </c>
    </row>
    <row r="7181" spans="1:1">
      <c r="A7181" t="s">
        <v>3571</v>
      </c>
    </row>
    <row r="7182" spans="1:1">
      <c r="A7182" t="s">
        <v>443</v>
      </c>
    </row>
    <row r="7183" spans="1:1">
      <c r="A7183" t="s">
        <v>450</v>
      </c>
    </row>
    <row r="7184" spans="1:1">
      <c r="A7184" t="s">
        <v>451</v>
      </c>
    </row>
    <row r="7185" spans="1:1">
      <c r="A7185" t="s">
        <v>3572</v>
      </c>
    </row>
    <row r="7186" spans="1:1">
      <c r="A7186" t="s">
        <v>3573</v>
      </c>
    </row>
    <row r="7187" spans="1:1">
      <c r="A7187" t="s">
        <v>3574</v>
      </c>
    </row>
    <row r="7188" spans="1:1">
      <c r="A7188" t="s">
        <v>3575</v>
      </c>
    </row>
    <row r="7189" spans="1:1">
      <c r="A7189" t="s">
        <v>450</v>
      </c>
    </row>
    <row r="7190" spans="1:1">
      <c r="A7190" t="s">
        <v>3576</v>
      </c>
    </row>
    <row r="7191" spans="1:1">
      <c r="A7191" t="s">
        <v>3577</v>
      </c>
    </row>
    <row r="7192" spans="1:1">
      <c r="A7192" t="s">
        <v>450</v>
      </c>
    </row>
    <row r="7193" spans="1:1">
      <c r="A7193" t="s">
        <v>451</v>
      </c>
    </row>
    <row r="7194" spans="1:1">
      <c r="A7194" t="s">
        <v>3578</v>
      </c>
    </row>
    <row r="7195" spans="1:1">
      <c r="A7195" t="s">
        <v>477</v>
      </c>
    </row>
    <row r="7196" spans="1:1">
      <c r="A7196" t="s">
        <v>451</v>
      </c>
    </row>
    <row r="7197" spans="1:1">
      <c r="A7197" t="s">
        <v>464</v>
      </c>
    </row>
    <row r="7198" spans="1:1">
      <c r="A7198" t="s">
        <v>465</v>
      </c>
    </row>
    <row r="7199" spans="1:1">
      <c r="A7199" t="s">
        <v>3579</v>
      </c>
    </row>
    <row r="7200" spans="1:1">
      <c r="A7200" t="s">
        <v>949</v>
      </c>
    </row>
    <row r="7201" spans="1:1">
      <c r="A7201" t="s">
        <v>465</v>
      </c>
    </row>
    <row r="7202" spans="1:1">
      <c r="A7202" t="s">
        <v>3580</v>
      </c>
    </row>
    <row r="7203" spans="1:1">
      <c r="A7203" t="s">
        <v>2857</v>
      </c>
    </row>
    <row r="7204" spans="1:1">
      <c r="A7204" t="s">
        <v>3581</v>
      </c>
    </row>
    <row r="7205" spans="1:1">
      <c r="A7205" t="s">
        <v>3582</v>
      </c>
    </row>
    <row r="7206" spans="1:1">
      <c r="A7206" t="s">
        <v>3583</v>
      </c>
    </row>
    <row r="7207" spans="1:1">
      <c r="A7207" t="s">
        <v>3584</v>
      </c>
    </row>
    <row r="7208" spans="1:1">
      <c r="A7208" t="s">
        <v>451</v>
      </c>
    </row>
    <row r="7209" spans="1:1">
      <c r="A7209" t="s">
        <v>464</v>
      </c>
    </row>
    <row r="7210" spans="1:1">
      <c r="A7210" t="s">
        <v>465</v>
      </c>
    </row>
    <row r="7211" spans="1:1">
      <c r="A7211" t="s">
        <v>486</v>
      </c>
    </row>
    <row r="7212" spans="1:1">
      <c r="A7212" t="s">
        <v>487</v>
      </c>
    </row>
    <row r="7213" spans="1:1">
      <c r="A7213" t="s">
        <v>488</v>
      </c>
    </row>
    <row r="7214" spans="1:1">
      <c r="A7214" t="s">
        <v>3585</v>
      </c>
    </row>
    <row r="7215" spans="1:1">
      <c r="A7215" t="s">
        <v>400</v>
      </c>
    </row>
    <row r="7216" spans="1:1">
      <c r="A7216" t="s">
        <v>401</v>
      </c>
    </row>
    <row r="7217" spans="1:1">
      <c r="A7217" t="s">
        <v>402</v>
      </c>
    </row>
    <row r="7218" spans="1:1">
      <c r="A7218" t="s">
        <v>403</v>
      </c>
    </row>
    <row r="7219" spans="1:1">
      <c r="A7219" t="s">
        <v>404</v>
      </c>
    </row>
    <row r="7220" spans="1:1">
      <c r="A7220" t="s">
        <v>490</v>
      </c>
    </row>
    <row r="7221" spans="1:1">
      <c r="A7221" t="s">
        <v>407</v>
      </c>
    </row>
    <row r="7222" spans="1:1">
      <c r="A7222" t="s">
        <v>408</v>
      </c>
    </row>
    <row r="7223" spans="1:1">
      <c r="A7223" t="s">
        <v>409</v>
      </c>
    </row>
    <row r="7224" spans="1:1">
      <c r="A7224" t="s">
        <v>410</v>
      </c>
    </row>
    <row r="7225" spans="1:1">
      <c r="A7225" t="s">
        <v>412</v>
      </c>
    </row>
    <row r="7226" spans="1:1">
      <c r="A7226" t="s">
        <v>413</v>
      </c>
    </row>
    <row r="7227" spans="1:1">
      <c r="A7227" t="s">
        <v>3586</v>
      </c>
    </row>
    <row r="7228" spans="1:1">
      <c r="A7228" t="s">
        <v>415</v>
      </c>
    </row>
    <row r="7229" spans="1:1">
      <c r="A7229" t="s">
        <v>3587</v>
      </c>
    </row>
    <row r="7230" spans="1:1">
      <c r="A7230" t="s">
        <v>417</v>
      </c>
    </row>
    <row r="7231" spans="1:1">
      <c r="A7231" t="s">
        <v>3095</v>
      </c>
    </row>
    <row r="7232" spans="1:1">
      <c r="A7232" t="s">
        <v>419</v>
      </c>
    </row>
    <row r="7233" spans="1:1">
      <c r="A7233" t="s">
        <v>3588</v>
      </c>
    </row>
    <row r="7234" spans="1:1">
      <c r="A7234" t="s">
        <v>3097</v>
      </c>
    </row>
    <row r="7235" spans="1:1">
      <c r="A7235" t="s">
        <v>3589</v>
      </c>
    </row>
    <row r="7236" spans="1:1">
      <c r="A7236" t="s">
        <v>893</v>
      </c>
    </row>
    <row r="7237" spans="1:1">
      <c r="A7237" t="s">
        <v>3590</v>
      </c>
    </row>
    <row r="7238" spans="1:1">
      <c r="A7238" t="s">
        <v>516</v>
      </c>
    </row>
    <row r="7239" spans="1:1">
      <c r="A7239" t="s">
        <v>450</v>
      </c>
    </row>
    <row r="7240" spans="1:1">
      <c r="A7240" t="s">
        <v>3591</v>
      </c>
    </row>
    <row r="7241" spans="1:1">
      <c r="A7241" t="s">
        <v>3592</v>
      </c>
    </row>
    <row r="7242" spans="1:1">
      <c r="A7242" t="s">
        <v>3593</v>
      </c>
    </row>
    <row r="7243" spans="1:1">
      <c r="A7243" t="s">
        <v>3373</v>
      </c>
    </row>
    <row r="7244" spans="1:1">
      <c r="A7244" t="s">
        <v>443</v>
      </c>
    </row>
    <row r="7245" spans="1:1">
      <c r="A7245" t="s">
        <v>450</v>
      </c>
    </row>
    <row r="7246" spans="1:1">
      <c r="A7246" t="s">
        <v>3594</v>
      </c>
    </row>
    <row r="7247" spans="1:1">
      <c r="A7247" t="s">
        <v>736</v>
      </c>
    </row>
    <row r="7248" spans="1:1">
      <c r="A7248" t="s">
        <v>3595</v>
      </c>
    </row>
    <row r="7249" spans="1:1">
      <c r="A7249" t="s">
        <v>1841</v>
      </c>
    </row>
    <row r="7250" spans="1:1">
      <c r="A7250" t="s">
        <v>3596</v>
      </c>
    </row>
    <row r="7251" spans="1:1">
      <c r="A7251" t="s">
        <v>3597</v>
      </c>
    </row>
    <row r="7252" spans="1:1">
      <c r="A7252" t="s">
        <v>436</v>
      </c>
    </row>
    <row r="7253" spans="1:1">
      <c r="A7253" t="s">
        <v>443</v>
      </c>
    </row>
    <row r="7254" spans="1:1">
      <c r="A7254" t="s">
        <v>3598</v>
      </c>
    </row>
    <row r="7255" spans="1:1">
      <c r="A7255" t="s">
        <v>3599</v>
      </c>
    </row>
    <row r="7256" spans="1:1">
      <c r="A7256" t="s">
        <v>443</v>
      </c>
    </row>
    <row r="7257" spans="1:1">
      <c r="A7257" t="s">
        <v>3600</v>
      </c>
    </row>
    <row r="7258" spans="1:1">
      <c r="A7258" t="s">
        <v>3601</v>
      </c>
    </row>
    <row r="7259" spans="1:1">
      <c r="A7259" t="s">
        <v>443</v>
      </c>
    </row>
    <row r="7260" spans="1:1">
      <c r="A7260" t="s">
        <v>450</v>
      </c>
    </row>
    <row r="7261" spans="1:1">
      <c r="A7261" t="s">
        <v>3602</v>
      </c>
    </row>
    <row r="7262" spans="1:1">
      <c r="A7262" t="s">
        <v>509</v>
      </c>
    </row>
    <row r="7263" spans="1:1">
      <c r="A7263" t="s">
        <v>450</v>
      </c>
    </row>
    <row r="7264" spans="1:1">
      <c r="A7264" t="s">
        <v>3603</v>
      </c>
    </row>
    <row r="7265" spans="1:1">
      <c r="A7265" t="s">
        <v>1053</v>
      </c>
    </row>
    <row r="7266" spans="1:1">
      <c r="A7266" t="s">
        <v>450</v>
      </c>
    </row>
    <row r="7267" spans="1:1">
      <c r="A7267" t="s">
        <v>3604</v>
      </c>
    </row>
    <row r="7268" spans="1:1">
      <c r="A7268" t="s">
        <v>1183</v>
      </c>
    </row>
    <row r="7269" spans="1:1">
      <c r="A7269" t="s">
        <v>450</v>
      </c>
    </row>
    <row r="7270" spans="1:1">
      <c r="A7270" t="s">
        <v>3605</v>
      </c>
    </row>
    <row r="7271" spans="1:1">
      <c r="A7271" t="s">
        <v>3606</v>
      </c>
    </row>
    <row r="7272" spans="1:1">
      <c r="A7272" t="s">
        <v>450</v>
      </c>
    </row>
    <row r="7273" spans="1:1">
      <c r="A7273" t="s">
        <v>451</v>
      </c>
    </row>
    <row r="7274" spans="1:1">
      <c r="A7274" t="s">
        <v>3607</v>
      </c>
    </row>
    <row r="7275" spans="1:1">
      <c r="A7275" t="s">
        <v>477</v>
      </c>
    </row>
    <row r="7276" spans="1:1">
      <c r="A7276" t="s">
        <v>3608</v>
      </c>
    </row>
    <row r="7277" spans="1:1">
      <c r="A7277" t="s">
        <v>3609</v>
      </c>
    </row>
    <row r="7278" spans="1:1">
      <c r="A7278" t="s">
        <v>450</v>
      </c>
    </row>
    <row r="7279" spans="1:1">
      <c r="A7279" t="s">
        <v>451</v>
      </c>
    </row>
    <row r="7280" spans="1:1">
      <c r="A7280" t="s">
        <v>3610</v>
      </c>
    </row>
    <row r="7281" spans="1:1">
      <c r="A7281" t="s">
        <v>570</v>
      </c>
    </row>
    <row r="7282" spans="1:1">
      <c r="A7282" t="s">
        <v>451</v>
      </c>
    </row>
    <row r="7283" spans="1:1">
      <c r="A7283" t="s">
        <v>464</v>
      </c>
    </row>
    <row r="7284" spans="1:1">
      <c r="A7284" t="s">
        <v>465</v>
      </c>
    </row>
    <row r="7285" spans="1:1">
      <c r="A7285" t="s">
        <v>3611</v>
      </c>
    </row>
    <row r="7286" spans="1:1">
      <c r="A7286" t="s">
        <v>3612</v>
      </c>
    </row>
    <row r="7287" spans="1:1">
      <c r="A7287" t="s">
        <v>3613</v>
      </c>
    </row>
    <row r="7288" spans="1:1">
      <c r="A7288" t="s">
        <v>3614</v>
      </c>
    </row>
    <row r="7289" spans="1:1">
      <c r="A7289" t="s">
        <v>464</v>
      </c>
    </row>
    <row r="7290" spans="1:1">
      <c r="A7290" t="s">
        <v>3615</v>
      </c>
    </row>
    <row r="7291" spans="1:1">
      <c r="A7291" t="s">
        <v>3616</v>
      </c>
    </row>
    <row r="7292" spans="1:1">
      <c r="A7292" t="s">
        <v>464</v>
      </c>
    </row>
    <row r="7293" spans="1:1">
      <c r="A7293" t="s">
        <v>3617</v>
      </c>
    </row>
    <row r="7294" spans="1:1">
      <c r="A7294" t="s">
        <v>3618</v>
      </c>
    </row>
    <row r="7295" spans="1:1">
      <c r="A7295" t="s">
        <v>464</v>
      </c>
    </row>
    <row r="7296" spans="1:1">
      <c r="A7296" t="s">
        <v>3619</v>
      </c>
    </row>
    <row r="7297" spans="1:1">
      <c r="A7297" t="s">
        <v>3620</v>
      </c>
    </row>
    <row r="7298" spans="1:1">
      <c r="A7298" t="s">
        <v>464</v>
      </c>
    </row>
    <row r="7299" spans="1:1">
      <c r="A7299" t="s">
        <v>3621</v>
      </c>
    </row>
    <row r="7300" spans="1:1">
      <c r="A7300" t="s">
        <v>3622</v>
      </c>
    </row>
    <row r="7301" spans="1:1">
      <c r="A7301" t="s">
        <v>3623</v>
      </c>
    </row>
    <row r="7302" spans="1:1">
      <c r="A7302" t="s">
        <v>971</v>
      </c>
    </row>
    <row r="7303" spans="1:1">
      <c r="A7303" t="s">
        <v>3624</v>
      </c>
    </row>
    <row r="7304" spans="1:1">
      <c r="A7304" t="s">
        <v>1380</v>
      </c>
    </row>
    <row r="7305" spans="1:1">
      <c r="A7305" t="s">
        <v>450</v>
      </c>
    </row>
    <row r="7306" spans="1:1">
      <c r="A7306" t="s">
        <v>451</v>
      </c>
    </row>
    <row r="7307" spans="1:1">
      <c r="A7307" t="s">
        <v>464</v>
      </c>
    </row>
    <row r="7308" spans="1:1">
      <c r="A7308" t="s">
        <v>465</v>
      </c>
    </row>
    <row r="7309" spans="1:1">
      <c r="A7309" t="s">
        <v>3625</v>
      </c>
    </row>
    <row r="7310" spans="1:1">
      <c r="A7310" t="s">
        <v>3626</v>
      </c>
    </row>
    <row r="7311" spans="1:1">
      <c r="A7311" t="s">
        <v>3627</v>
      </c>
    </row>
    <row r="7312" spans="1:1">
      <c r="A7312" t="s">
        <v>3628</v>
      </c>
    </row>
    <row r="7313" spans="1:1">
      <c r="A7313" t="s">
        <v>3629</v>
      </c>
    </row>
    <row r="7314" spans="1:1">
      <c r="A7314" t="s">
        <v>570</v>
      </c>
    </row>
    <row r="7315" spans="1:1">
      <c r="A7315" t="s">
        <v>3630</v>
      </c>
    </row>
    <row r="7316" spans="1:1">
      <c r="A7316" t="s">
        <v>1168</v>
      </c>
    </row>
    <row r="7317" spans="1:1">
      <c r="A7317" t="s">
        <v>450</v>
      </c>
    </row>
    <row r="7318" spans="1:1">
      <c r="A7318" t="s">
        <v>451</v>
      </c>
    </row>
    <row r="7319" spans="1:1">
      <c r="A7319" t="s">
        <v>464</v>
      </c>
    </row>
    <row r="7320" spans="1:1">
      <c r="A7320" t="s">
        <v>465</v>
      </c>
    </row>
    <row r="7321" spans="1:1">
      <c r="A7321" t="s">
        <v>486</v>
      </c>
    </row>
    <row r="7322" spans="1:1">
      <c r="A7322" t="s">
        <v>487</v>
      </c>
    </row>
    <row r="7323" spans="1:1">
      <c r="A7323" t="s">
        <v>488</v>
      </c>
    </row>
    <row r="7324" spans="1:1">
      <c r="A7324" t="s">
        <v>3631</v>
      </c>
    </row>
    <row r="7325" spans="1:1">
      <c r="A7325" t="s">
        <v>400</v>
      </c>
    </row>
    <row r="7326" spans="1:1">
      <c r="A7326" t="s">
        <v>401</v>
      </c>
    </row>
    <row r="7327" spans="1:1">
      <c r="A7327" t="s">
        <v>402</v>
      </c>
    </row>
    <row r="7328" spans="1:1">
      <c r="A7328" t="s">
        <v>403</v>
      </c>
    </row>
    <row r="7329" spans="1:1">
      <c r="A7329" t="s">
        <v>404</v>
      </c>
    </row>
    <row r="7330" spans="1:1">
      <c r="A7330" t="s">
        <v>490</v>
      </c>
    </row>
    <row r="7331" spans="1:1">
      <c r="A7331" t="s">
        <v>406</v>
      </c>
    </row>
    <row r="7332" spans="1:1">
      <c r="A7332" t="s">
        <v>407</v>
      </c>
    </row>
    <row r="7333" spans="1:1">
      <c r="A7333" t="s">
        <v>408</v>
      </c>
    </row>
    <row r="7334" spans="1:1">
      <c r="A7334" t="s">
        <v>409</v>
      </c>
    </row>
    <row r="7335" spans="1:1">
      <c r="A7335" t="s">
        <v>491</v>
      </c>
    </row>
    <row r="7336" spans="1:1">
      <c r="A7336" t="s">
        <v>410</v>
      </c>
    </row>
    <row r="7337" spans="1:1">
      <c r="A7337" t="s">
        <v>1299</v>
      </c>
    </row>
    <row r="7338" spans="1:1">
      <c r="A7338" t="s">
        <v>412</v>
      </c>
    </row>
    <row r="7339" spans="1:1">
      <c r="A7339" t="s">
        <v>413</v>
      </c>
    </row>
    <row r="7340" spans="1:1">
      <c r="A7340" t="s">
        <v>3632</v>
      </c>
    </row>
    <row r="7341" spans="1:1">
      <c r="A7341" t="s">
        <v>415</v>
      </c>
    </row>
    <row r="7342" spans="1:1">
      <c r="A7342" t="s">
        <v>3633</v>
      </c>
    </row>
    <row r="7343" spans="1:1">
      <c r="A7343" t="s">
        <v>495</v>
      </c>
    </row>
    <row r="7344" spans="1:1">
      <c r="A7344" t="s">
        <v>3634</v>
      </c>
    </row>
    <row r="7345" spans="1:1">
      <c r="A7345" t="s">
        <v>2875</v>
      </c>
    </row>
    <row r="7346" spans="1:1">
      <c r="A7346" t="s">
        <v>3635</v>
      </c>
    </row>
    <row r="7347" spans="1:1">
      <c r="A7347" t="s">
        <v>3366</v>
      </c>
    </row>
    <row r="7348" spans="1:1">
      <c r="A7348" t="s">
        <v>3367</v>
      </c>
    </row>
    <row r="7349" spans="1:1">
      <c r="A7349" t="s">
        <v>580</v>
      </c>
    </row>
    <row r="7350" spans="1:1">
      <c r="A7350" t="s">
        <v>3636</v>
      </c>
    </row>
    <row r="7351" spans="1:1">
      <c r="A7351" t="s">
        <v>2344</v>
      </c>
    </row>
    <row r="7352" spans="1:1">
      <c r="A7352" t="s">
        <v>3637</v>
      </c>
    </row>
    <row r="7353" spans="1:1">
      <c r="A7353" t="s">
        <v>3638</v>
      </c>
    </row>
    <row r="7354" spans="1:1">
      <c r="A7354" t="s">
        <v>3639</v>
      </c>
    </row>
    <row r="7355" spans="1:1">
      <c r="A7355" t="s">
        <v>1224</v>
      </c>
    </row>
    <row r="7356" spans="1:1">
      <c r="A7356" t="s">
        <v>436</v>
      </c>
    </row>
    <row r="7357" spans="1:1">
      <c r="A7357" t="s">
        <v>3640</v>
      </c>
    </row>
    <row r="7358" spans="1:1">
      <c r="A7358" t="s">
        <v>3641</v>
      </c>
    </row>
    <row r="7359" spans="1:1">
      <c r="A7359" t="s">
        <v>3642</v>
      </c>
    </row>
    <row r="7360" spans="1:1">
      <c r="A7360" t="s">
        <v>2446</v>
      </c>
    </row>
    <row r="7361" spans="1:1">
      <c r="A7361" t="s">
        <v>435</v>
      </c>
    </row>
    <row r="7362" spans="1:1">
      <c r="A7362" t="s">
        <v>3643</v>
      </c>
    </row>
    <row r="7363" spans="1:1">
      <c r="A7363" t="s">
        <v>834</v>
      </c>
    </row>
    <row r="7364" spans="1:1">
      <c r="A7364" t="s">
        <v>3644</v>
      </c>
    </row>
    <row r="7365" spans="1:1">
      <c r="A7365" t="s">
        <v>2788</v>
      </c>
    </row>
    <row r="7366" spans="1:1">
      <c r="A7366" t="s">
        <v>434</v>
      </c>
    </row>
    <row r="7367" spans="1:1">
      <c r="A7367" t="s">
        <v>3645</v>
      </c>
    </row>
    <row r="7368" spans="1:1">
      <c r="A7368" t="s">
        <v>3646</v>
      </c>
    </row>
    <row r="7369" spans="1:1">
      <c r="A7369" t="s">
        <v>434</v>
      </c>
    </row>
    <row r="7370" spans="1:1">
      <c r="A7370" t="s">
        <v>435</v>
      </c>
    </row>
    <row r="7371" spans="1:1">
      <c r="A7371" t="s">
        <v>436</v>
      </c>
    </row>
    <row r="7372" spans="1:1">
      <c r="A7372" t="s">
        <v>3647</v>
      </c>
    </row>
    <row r="7373" spans="1:1">
      <c r="A7373" t="s">
        <v>3648</v>
      </c>
    </row>
    <row r="7374" spans="1:1">
      <c r="A7374" t="s">
        <v>436</v>
      </c>
    </row>
    <row r="7375" spans="1:1">
      <c r="A7375" t="s">
        <v>443</v>
      </c>
    </row>
    <row r="7376" spans="1:1">
      <c r="A7376" t="s">
        <v>450</v>
      </c>
    </row>
    <row r="7377" spans="1:1">
      <c r="A7377" t="s">
        <v>3649</v>
      </c>
    </row>
    <row r="7378" spans="1:1">
      <c r="A7378" t="s">
        <v>1151</v>
      </c>
    </row>
    <row r="7379" spans="1:1">
      <c r="A7379" t="s">
        <v>3650</v>
      </c>
    </row>
    <row r="7380" spans="1:1">
      <c r="A7380" t="s">
        <v>3651</v>
      </c>
    </row>
    <row r="7381" spans="1:1">
      <c r="A7381" t="s">
        <v>443</v>
      </c>
    </row>
    <row r="7382" spans="1:1">
      <c r="A7382" t="s">
        <v>450</v>
      </c>
    </row>
    <row r="7383" spans="1:1">
      <c r="A7383" t="s">
        <v>451</v>
      </c>
    </row>
    <row r="7384" spans="1:1">
      <c r="A7384" t="s">
        <v>3652</v>
      </c>
    </row>
    <row r="7385" spans="1:1">
      <c r="A7385" t="s">
        <v>1114</v>
      </c>
    </row>
    <row r="7386" spans="1:1">
      <c r="A7386" t="s">
        <v>3653</v>
      </c>
    </row>
    <row r="7387" spans="1:1">
      <c r="A7387" t="s">
        <v>3654</v>
      </c>
    </row>
    <row r="7388" spans="1:1">
      <c r="A7388" t="s">
        <v>3655</v>
      </c>
    </row>
    <row r="7389" spans="1:1">
      <c r="A7389" t="s">
        <v>1518</v>
      </c>
    </row>
    <row r="7390" spans="1:1">
      <c r="A7390" t="s">
        <v>3656</v>
      </c>
    </row>
    <row r="7391" spans="1:1">
      <c r="A7391" t="s">
        <v>3657</v>
      </c>
    </row>
    <row r="7392" spans="1:1">
      <c r="A7392" t="s">
        <v>3658</v>
      </c>
    </row>
    <row r="7393" spans="1:1">
      <c r="A7393" t="s">
        <v>3659</v>
      </c>
    </row>
    <row r="7394" spans="1:1">
      <c r="A7394" t="s">
        <v>3660</v>
      </c>
    </row>
    <row r="7395" spans="1:1">
      <c r="A7395" t="s">
        <v>3661</v>
      </c>
    </row>
    <row r="7396" spans="1:1">
      <c r="A7396" t="s">
        <v>434</v>
      </c>
    </row>
    <row r="7397" spans="1:1">
      <c r="A7397" t="s">
        <v>435</v>
      </c>
    </row>
    <row r="7398" spans="1:1">
      <c r="A7398" t="s">
        <v>436</v>
      </c>
    </row>
    <row r="7399" spans="1:1">
      <c r="A7399" t="s">
        <v>443</v>
      </c>
    </row>
    <row r="7400" spans="1:1">
      <c r="A7400" t="s">
        <v>3662</v>
      </c>
    </row>
    <row r="7401" spans="1:1">
      <c r="A7401" t="s">
        <v>584</v>
      </c>
    </row>
    <row r="7402" spans="1:1">
      <c r="A7402" t="s">
        <v>3663</v>
      </c>
    </row>
    <row r="7403" spans="1:1">
      <c r="A7403" t="s">
        <v>3664</v>
      </c>
    </row>
    <row r="7404" spans="1:1">
      <c r="A7404" t="s">
        <v>436</v>
      </c>
    </row>
    <row r="7405" spans="1:1">
      <c r="A7405" t="s">
        <v>443</v>
      </c>
    </row>
    <row r="7406" spans="1:1">
      <c r="A7406" t="s">
        <v>3665</v>
      </c>
    </row>
    <row r="7407" spans="1:1">
      <c r="A7407" t="s">
        <v>1185</v>
      </c>
    </row>
    <row r="7408" spans="1:1">
      <c r="A7408" t="s">
        <v>3666</v>
      </c>
    </row>
    <row r="7409" spans="1:1">
      <c r="A7409" t="s">
        <v>1187</v>
      </c>
    </row>
    <row r="7410" spans="1:1">
      <c r="A7410" t="s">
        <v>3667</v>
      </c>
    </row>
    <row r="7411" spans="1:1">
      <c r="A7411" t="s">
        <v>1278</v>
      </c>
    </row>
    <row r="7412" spans="1:1">
      <c r="A7412" t="s">
        <v>3668</v>
      </c>
    </row>
    <row r="7413" spans="1:1">
      <c r="A7413" t="s">
        <v>3669</v>
      </c>
    </row>
    <row r="7414" spans="1:1">
      <c r="A7414" t="s">
        <v>435</v>
      </c>
    </row>
    <row r="7415" spans="1:1">
      <c r="A7415" t="s">
        <v>3670</v>
      </c>
    </row>
    <row r="7416" spans="1:1">
      <c r="A7416" t="s">
        <v>3671</v>
      </c>
    </row>
    <row r="7417" spans="1:1">
      <c r="A7417" t="s">
        <v>435</v>
      </c>
    </row>
    <row r="7418" spans="1:1">
      <c r="A7418" t="s">
        <v>436</v>
      </c>
    </row>
    <row r="7419" spans="1:1">
      <c r="A7419" t="s">
        <v>443</v>
      </c>
    </row>
    <row r="7420" spans="1:1">
      <c r="A7420" t="s">
        <v>450</v>
      </c>
    </row>
    <row r="7421" spans="1:1">
      <c r="A7421" t="s">
        <v>3672</v>
      </c>
    </row>
    <row r="7422" spans="1:1">
      <c r="A7422" t="s">
        <v>3673</v>
      </c>
    </row>
    <row r="7423" spans="1:1">
      <c r="A7423" t="s">
        <v>450</v>
      </c>
    </row>
    <row r="7424" spans="1:1">
      <c r="A7424" t="s">
        <v>3674</v>
      </c>
    </row>
    <row r="7425" spans="1:1">
      <c r="A7425" t="s">
        <v>1203</v>
      </c>
    </row>
    <row r="7426" spans="1:1">
      <c r="A7426" t="s">
        <v>450</v>
      </c>
    </row>
    <row r="7427" spans="1:1">
      <c r="A7427" t="s">
        <v>3675</v>
      </c>
    </row>
    <row r="7428" spans="1:1">
      <c r="A7428" t="s">
        <v>3676</v>
      </c>
    </row>
    <row r="7429" spans="1:1">
      <c r="A7429" t="s">
        <v>450</v>
      </c>
    </row>
    <row r="7430" spans="1:1">
      <c r="A7430" t="s">
        <v>451</v>
      </c>
    </row>
    <row r="7431" spans="1:1">
      <c r="A7431" t="s">
        <v>464</v>
      </c>
    </row>
    <row r="7432" spans="1:1">
      <c r="A7432" t="s">
        <v>3677</v>
      </c>
    </row>
    <row r="7433" spans="1:1">
      <c r="A7433" t="s">
        <v>2450</v>
      </c>
    </row>
    <row r="7434" spans="1:1">
      <c r="A7434" t="s">
        <v>464</v>
      </c>
    </row>
    <row r="7435" spans="1:1">
      <c r="A7435" t="s">
        <v>465</v>
      </c>
    </row>
    <row r="7436" spans="1:1">
      <c r="A7436" t="s">
        <v>486</v>
      </c>
    </row>
    <row r="7437" spans="1:1">
      <c r="A7437" t="s">
        <v>487</v>
      </c>
    </row>
    <row r="7438" spans="1:1">
      <c r="A7438" t="s">
        <v>488</v>
      </c>
    </row>
    <row r="7439" spans="1:1">
      <c r="A7439" t="s">
        <v>3678</v>
      </c>
    </row>
    <row r="7440" spans="1:1">
      <c r="A7440" t="s">
        <v>400</v>
      </c>
    </row>
    <row r="7441" spans="1:1">
      <c r="A7441" t="s">
        <v>401</v>
      </c>
    </row>
    <row r="7442" spans="1:1">
      <c r="A7442" t="s">
        <v>402</v>
      </c>
    </row>
    <row r="7443" spans="1:1">
      <c r="A7443" t="s">
        <v>403</v>
      </c>
    </row>
    <row r="7444" spans="1:1">
      <c r="A7444" t="s">
        <v>404</v>
      </c>
    </row>
    <row r="7445" spans="1:1">
      <c r="A7445" t="s">
        <v>407</v>
      </c>
    </row>
    <row r="7446" spans="1:1">
      <c r="A7446" t="s">
        <v>408</v>
      </c>
    </row>
    <row r="7447" spans="1:1">
      <c r="A7447" t="s">
        <v>557</v>
      </c>
    </row>
    <row r="7448" spans="1:1">
      <c r="A7448" t="s">
        <v>409</v>
      </c>
    </row>
    <row r="7449" spans="1:1">
      <c r="A7449" t="s">
        <v>491</v>
      </c>
    </row>
    <row r="7450" spans="1:1">
      <c r="A7450" t="s">
        <v>410</v>
      </c>
    </row>
    <row r="7451" spans="1:1">
      <c r="A7451" t="s">
        <v>413</v>
      </c>
    </row>
    <row r="7452" spans="1:1">
      <c r="A7452" t="s">
        <v>3679</v>
      </c>
    </row>
    <row r="7453" spans="1:1">
      <c r="A7453" t="s">
        <v>415</v>
      </c>
    </row>
    <row r="7454" spans="1:1">
      <c r="A7454" t="s">
        <v>3680</v>
      </c>
    </row>
    <row r="7455" spans="1:1">
      <c r="A7455" t="s">
        <v>1890</v>
      </c>
    </row>
    <row r="7456" spans="1:1">
      <c r="A7456" t="s">
        <v>465</v>
      </c>
    </row>
    <row r="7457" spans="1:1">
      <c r="A7457" t="s">
        <v>3681</v>
      </c>
    </row>
    <row r="7458" spans="1:1">
      <c r="A7458" t="s">
        <v>2428</v>
      </c>
    </row>
    <row r="7459" spans="1:1">
      <c r="A7459" t="s">
        <v>465</v>
      </c>
    </row>
    <row r="7460" spans="1:1">
      <c r="A7460" t="s">
        <v>3682</v>
      </c>
    </row>
    <row r="7461" spans="1:1">
      <c r="A7461" t="s">
        <v>2117</v>
      </c>
    </row>
    <row r="7462" spans="1:1">
      <c r="A7462" t="s">
        <v>3683</v>
      </c>
    </row>
    <row r="7463" spans="1:1">
      <c r="A7463" t="s">
        <v>608</v>
      </c>
    </row>
    <row r="7464" spans="1:1">
      <c r="A7464" t="s">
        <v>3684</v>
      </c>
    </row>
    <row r="7465" spans="1:1">
      <c r="A7465" t="s">
        <v>3685</v>
      </c>
    </row>
    <row r="7466" spans="1:1">
      <c r="A7466" t="s">
        <v>3686</v>
      </c>
    </row>
    <row r="7467" spans="1:1">
      <c r="A7467" t="s">
        <v>2403</v>
      </c>
    </row>
    <row r="7468" spans="1:1">
      <c r="A7468" t="s">
        <v>3687</v>
      </c>
    </row>
    <row r="7469" spans="1:1">
      <c r="A7469" t="s">
        <v>3688</v>
      </c>
    </row>
    <row r="7470" spans="1:1">
      <c r="A7470" t="s">
        <v>443</v>
      </c>
    </row>
    <row r="7471" spans="1:1">
      <c r="A7471" t="s">
        <v>3689</v>
      </c>
    </row>
    <row r="7472" spans="1:1">
      <c r="A7472" t="s">
        <v>3690</v>
      </c>
    </row>
    <row r="7473" spans="1:1">
      <c r="A7473" t="s">
        <v>443</v>
      </c>
    </row>
    <row r="7474" spans="1:1">
      <c r="A7474" t="s">
        <v>450</v>
      </c>
    </row>
    <row r="7475" spans="1:1">
      <c r="A7475" t="s">
        <v>3691</v>
      </c>
    </row>
    <row r="7476" spans="1:1">
      <c r="A7476" t="s">
        <v>2813</v>
      </c>
    </row>
    <row r="7477" spans="1:1">
      <c r="A7477" t="s">
        <v>450</v>
      </c>
    </row>
    <row r="7478" spans="1:1">
      <c r="A7478" t="s">
        <v>451</v>
      </c>
    </row>
    <row r="7479" spans="1:1">
      <c r="A7479" t="s">
        <v>3692</v>
      </c>
    </row>
    <row r="7480" spans="1:1">
      <c r="A7480" t="s">
        <v>2187</v>
      </c>
    </row>
    <row r="7481" spans="1:1">
      <c r="A7481" t="s">
        <v>3693</v>
      </c>
    </row>
    <row r="7482" spans="1:1">
      <c r="A7482" t="s">
        <v>3694</v>
      </c>
    </row>
    <row r="7483" spans="1:1">
      <c r="A7483" t="s">
        <v>450</v>
      </c>
    </row>
    <row r="7484" spans="1:1">
      <c r="A7484" t="s">
        <v>3695</v>
      </c>
    </row>
    <row r="7485" spans="1:1">
      <c r="A7485" t="s">
        <v>1553</v>
      </c>
    </row>
    <row r="7486" spans="1:1">
      <c r="A7486" t="s">
        <v>3696</v>
      </c>
    </row>
    <row r="7487" spans="1:1">
      <c r="A7487" t="s">
        <v>3697</v>
      </c>
    </row>
    <row r="7488" spans="1:1">
      <c r="A7488" t="s">
        <v>443</v>
      </c>
    </row>
    <row r="7489" spans="1:1">
      <c r="A7489" t="s">
        <v>450</v>
      </c>
    </row>
    <row r="7490" spans="1:1">
      <c r="A7490" t="s">
        <v>451</v>
      </c>
    </row>
    <row r="7491" spans="1:1">
      <c r="A7491" t="s">
        <v>3698</v>
      </c>
    </row>
    <row r="7492" spans="1:1">
      <c r="A7492" t="s">
        <v>3699</v>
      </c>
    </row>
    <row r="7493" spans="1:1">
      <c r="A7493" t="s">
        <v>451</v>
      </c>
    </row>
    <row r="7494" spans="1:1">
      <c r="A7494" t="s">
        <v>3700</v>
      </c>
    </row>
    <row r="7495" spans="1:1">
      <c r="A7495" t="s">
        <v>934</v>
      </c>
    </row>
    <row r="7496" spans="1:1">
      <c r="A7496" t="s">
        <v>451</v>
      </c>
    </row>
    <row r="7497" spans="1:1">
      <c r="A7497" t="s">
        <v>3701</v>
      </c>
    </row>
    <row r="7498" spans="1:1">
      <c r="A7498" t="s">
        <v>2165</v>
      </c>
    </row>
    <row r="7499" spans="1:1">
      <c r="A7499" t="s">
        <v>451</v>
      </c>
    </row>
    <row r="7500" spans="1:1">
      <c r="A7500" t="s">
        <v>464</v>
      </c>
    </row>
    <row r="7501" spans="1:1">
      <c r="A7501" t="s">
        <v>3702</v>
      </c>
    </row>
    <row r="7502" spans="1:1">
      <c r="A7502" t="s">
        <v>1294</v>
      </c>
    </row>
    <row r="7503" spans="1:1">
      <c r="A7503" t="s">
        <v>3703</v>
      </c>
    </row>
    <row r="7504" spans="1:1">
      <c r="A7504" t="s">
        <v>3704</v>
      </c>
    </row>
    <row r="7505" spans="1:1">
      <c r="A7505" t="s">
        <v>3705</v>
      </c>
    </row>
    <row r="7506" spans="1:1">
      <c r="A7506" t="s">
        <v>1947</v>
      </c>
    </row>
    <row r="7507" spans="1:1">
      <c r="A7507" t="s">
        <v>3706</v>
      </c>
    </row>
    <row r="7508" spans="1:1">
      <c r="A7508" t="s">
        <v>1429</v>
      </c>
    </row>
    <row r="7509" spans="1:1">
      <c r="A7509" t="s">
        <v>3707</v>
      </c>
    </row>
    <row r="7510" spans="1:1">
      <c r="A7510" t="s">
        <v>1798</v>
      </c>
    </row>
    <row r="7511" spans="1:1">
      <c r="A7511" t="s">
        <v>3708</v>
      </c>
    </row>
    <row r="7512" spans="1:1">
      <c r="A7512" t="s">
        <v>1909</v>
      </c>
    </row>
    <row r="7513" spans="1:1">
      <c r="A7513" t="s">
        <v>3709</v>
      </c>
    </row>
    <row r="7514" spans="1:1">
      <c r="A7514" t="s">
        <v>3710</v>
      </c>
    </row>
    <row r="7515" spans="1:1">
      <c r="A7515" t="s">
        <v>434</v>
      </c>
    </row>
    <row r="7516" spans="1:1">
      <c r="A7516" t="s">
        <v>435</v>
      </c>
    </row>
    <row r="7517" spans="1:1">
      <c r="A7517" t="s">
        <v>436</v>
      </c>
    </row>
    <row r="7518" spans="1:1">
      <c r="A7518" t="s">
        <v>443</v>
      </c>
    </row>
    <row r="7519" spans="1:1">
      <c r="A7519" t="s">
        <v>450</v>
      </c>
    </row>
    <row r="7520" spans="1:1">
      <c r="A7520" t="s">
        <v>3711</v>
      </c>
    </row>
    <row r="7521" spans="1:1">
      <c r="A7521" t="s">
        <v>1422</v>
      </c>
    </row>
    <row r="7522" spans="1:1">
      <c r="A7522" t="s">
        <v>3712</v>
      </c>
    </row>
    <row r="7523" spans="1:1">
      <c r="A7523" t="s">
        <v>3713</v>
      </c>
    </row>
    <row r="7524" spans="1:1">
      <c r="A7524" t="s">
        <v>443</v>
      </c>
    </row>
    <row r="7525" spans="1:1">
      <c r="A7525" t="s">
        <v>3714</v>
      </c>
    </row>
    <row r="7526" spans="1:1">
      <c r="A7526" t="s">
        <v>3715</v>
      </c>
    </row>
    <row r="7527" spans="1:1">
      <c r="A7527" t="s">
        <v>443</v>
      </c>
    </row>
    <row r="7528" spans="1:1">
      <c r="A7528" t="s">
        <v>450</v>
      </c>
    </row>
    <row r="7529" spans="1:1">
      <c r="A7529" t="s">
        <v>451</v>
      </c>
    </row>
    <row r="7530" spans="1:1">
      <c r="A7530" t="s">
        <v>3716</v>
      </c>
    </row>
    <row r="7531" spans="1:1">
      <c r="A7531" t="s">
        <v>3717</v>
      </c>
    </row>
    <row r="7532" spans="1:1">
      <c r="A7532" t="s">
        <v>451</v>
      </c>
    </row>
    <row r="7533" spans="1:1">
      <c r="A7533" t="s">
        <v>3718</v>
      </c>
    </row>
    <row r="7534" spans="1:1">
      <c r="A7534" t="s">
        <v>570</v>
      </c>
    </row>
    <row r="7535" spans="1:1">
      <c r="A7535" t="s">
        <v>3719</v>
      </c>
    </row>
    <row r="7536" spans="1:1">
      <c r="A7536" t="s">
        <v>1422</v>
      </c>
    </row>
    <row r="7537" spans="1:1">
      <c r="A7537" t="s">
        <v>450</v>
      </c>
    </row>
    <row r="7538" spans="1:1">
      <c r="A7538" t="s">
        <v>451</v>
      </c>
    </row>
    <row r="7539" spans="1:1">
      <c r="A7539" t="s">
        <v>3720</v>
      </c>
    </row>
    <row r="7540" spans="1:1">
      <c r="A7540" t="s">
        <v>1768</v>
      </c>
    </row>
    <row r="7541" spans="1:1">
      <c r="A7541" t="s">
        <v>451</v>
      </c>
    </row>
    <row r="7542" spans="1:1">
      <c r="A7542" t="s">
        <v>464</v>
      </c>
    </row>
    <row r="7543" spans="1:1">
      <c r="A7543" t="s">
        <v>465</v>
      </c>
    </row>
    <row r="7544" spans="1:1">
      <c r="A7544" t="s">
        <v>486</v>
      </c>
    </row>
    <row r="7545" spans="1:1">
      <c r="A7545" t="s">
        <v>487</v>
      </c>
    </row>
    <row r="7546" spans="1:1">
      <c r="A7546" t="s">
        <v>488</v>
      </c>
    </row>
    <row r="7547" spans="1:1">
      <c r="A7547" t="s">
        <v>3721</v>
      </c>
    </row>
    <row r="7548" spans="1:1">
      <c r="A7548" t="s">
        <v>400</v>
      </c>
    </row>
    <row r="7549" spans="1:1">
      <c r="A7549" t="s">
        <v>401</v>
      </c>
    </row>
    <row r="7550" spans="1:1">
      <c r="A7550" t="s">
        <v>402</v>
      </c>
    </row>
    <row r="7551" spans="1:1">
      <c r="A7551" t="s">
        <v>403</v>
      </c>
    </row>
    <row r="7552" spans="1:1">
      <c r="A7552" t="s">
        <v>404</v>
      </c>
    </row>
    <row r="7553" spans="1:1">
      <c r="A7553" t="s">
        <v>405</v>
      </c>
    </row>
    <row r="7554" spans="1:1">
      <c r="A7554" t="s">
        <v>406</v>
      </c>
    </row>
    <row r="7555" spans="1:1">
      <c r="A7555" t="s">
        <v>407</v>
      </c>
    </row>
    <row r="7556" spans="1:1">
      <c r="A7556" t="s">
        <v>408</v>
      </c>
    </row>
    <row r="7557" spans="1:1">
      <c r="A7557" t="s">
        <v>557</v>
      </c>
    </row>
    <row r="7558" spans="1:1">
      <c r="A7558" t="s">
        <v>492</v>
      </c>
    </row>
    <row r="7559" spans="1:1">
      <c r="A7559" t="s">
        <v>412</v>
      </c>
    </row>
    <row r="7560" spans="1:1">
      <c r="A7560" t="s">
        <v>413</v>
      </c>
    </row>
    <row r="7561" spans="1:1">
      <c r="A7561" t="s">
        <v>3722</v>
      </c>
    </row>
    <row r="7562" spans="1:1">
      <c r="A7562" t="s">
        <v>415</v>
      </c>
    </row>
    <row r="7563" spans="1:1">
      <c r="A7563" t="s">
        <v>3723</v>
      </c>
    </row>
    <row r="7564" spans="1:1">
      <c r="A7564" t="s">
        <v>417</v>
      </c>
    </row>
    <row r="7565" spans="1:1">
      <c r="A7565" t="s">
        <v>3542</v>
      </c>
    </row>
    <row r="7566" spans="1:1">
      <c r="A7566" t="s">
        <v>419</v>
      </c>
    </row>
    <row r="7567" spans="1:1">
      <c r="A7567" t="s">
        <v>3724</v>
      </c>
    </row>
    <row r="7568" spans="1:1">
      <c r="A7568" t="s">
        <v>867</v>
      </c>
    </row>
    <row r="7569" spans="1:1">
      <c r="A7569" t="s">
        <v>3725</v>
      </c>
    </row>
    <row r="7570" spans="1:1">
      <c r="A7570" t="s">
        <v>3314</v>
      </c>
    </row>
    <row r="7571" spans="1:1">
      <c r="A7571" t="s">
        <v>3726</v>
      </c>
    </row>
    <row r="7572" spans="1:1">
      <c r="A7572" t="s">
        <v>1896</v>
      </c>
    </row>
    <row r="7573" spans="1:1">
      <c r="A7573" t="s">
        <v>3727</v>
      </c>
    </row>
    <row r="7574" spans="1:1">
      <c r="A7574" t="s">
        <v>3728</v>
      </c>
    </row>
    <row r="7575" spans="1:1">
      <c r="A7575" t="s">
        <v>3729</v>
      </c>
    </row>
    <row r="7576" spans="1:1">
      <c r="A7576" t="s">
        <v>3730</v>
      </c>
    </row>
    <row r="7577" spans="1:1">
      <c r="A7577" t="s">
        <v>436</v>
      </c>
    </row>
    <row r="7578" spans="1:1">
      <c r="A7578" t="s">
        <v>3731</v>
      </c>
    </row>
    <row r="7579" spans="1:1">
      <c r="A7579" t="s">
        <v>1608</v>
      </c>
    </row>
    <row r="7580" spans="1:1">
      <c r="A7580" t="s">
        <v>3732</v>
      </c>
    </row>
    <row r="7581" spans="1:1">
      <c r="A7581" t="s">
        <v>3733</v>
      </c>
    </row>
    <row r="7582" spans="1:1">
      <c r="A7582" t="s">
        <v>3734</v>
      </c>
    </row>
    <row r="7583" spans="1:1">
      <c r="A7583" t="s">
        <v>3735</v>
      </c>
    </row>
    <row r="7584" spans="1:1">
      <c r="A7584" t="s">
        <v>3736</v>
      </c>
    </row>
    <row r="7585" spans="1:1">
      <c r="A7585" t="s">
        <v>3737</v>
      </c>
    </row>
    <row r="7586" spans="1:1">
      <c r="A7586" t="s">
        <v>792</v>
      </c>
    </row>
    <row r="7587" spans="1:1">
      <c r="A7587" t="s">
        <v>434</v>
      </c>
    </row>
    <row r="7588" spans="1:1">
      <c r="A7588" t="s">
        <v>3738</v>
      </c>
    </row>
    <row r="7589" spans="1:1">
      <c r="A7589" t="s">
        <v>3739</v>
      </c>
    </row>
    <row r="7590" spans="1:1">
      <c r="A7590" t="s">
        <v>434</v>
      </c>
    </row>
    <row r="7591" spans="1:1">
      <c r="A7591" t="s">
        <v>435</v>
      </c>
    </row>
    <row r="7592" spans="1:1">
      <c r="A7592" t="s">
        <v>436</v>
      </c>
    </row>
    <row r="7593" spans="1:1">
      <c r="A7593" t="s">
        <v>443</v>
      </c>
    </row>
    <row r="7594" spans="1:1">
      <c r="A7594" t="s">
        <v>450</v>
      </c>
    </row>
    <row r="7595" spans="1:1">
      <c r="A7595" t="s">
        <v>3740</v>
      </c>
    </row>
    <row r="7596" spans="1:1">
      <c r="A7596" t="s">
        <v>3741</v>
      </c>
    </row>
    <row r="7597" spans="1:1">
      <c r="A7597" t="s">
        <v>3742</v>
      </c>
    </row>
    <row r="7598" spans="1:1">
      <c r="A7598" t="s">
        <v>1518</v>
      </c>
    </row>
    <row r="7599" spans="1:1">
      <c r="A7599" t="s">
        <v>443</v>
      </c>
    </row>
    <row r="7600" spans="1:1">
      <c r="A7600" t="s">
        <v>450</v>
      </c>
    </row>
    <row r="7601" spans="1:1">
      <c r="A7601" t="s">
        <v>451</v>
      </c>
    </row>
    <row r="7602" spans="1:1">
      <c r="A7602" t="s">
        <v>3743</v>
      </c>
    </row>
    <row r="7603" spans="1:1">
      <c r="A7603" t="s">
        <v>3557</v>
      </c>
    </row>
    <row r="7604" spans="1:1">
      <c r="A7604" t="s">
        <v>3744</v>
      </c>
    </row>
    <row r="7605" spans="1:1">
      <c r="A7605" t="s">
        <v>3559</v>
      </c>
    </row>
    <row r="7606" spans="1:1">
      <c r="A7606" t="s">
        <v>450</v>
      </c>
    </row>
    <row r="7607" spans="1:1">
      <c r="A7607" t="s">
        <v>3745</v>
      </c>
    </row>
    <row r="7608" spans="1:1">
      <c r="A7608" t="s">
        <v>3561</v>
      </c>
    </row>
    <row r="7609" spans="1:1">
      <c r="A7609" t="s">
        <v>450</v>
      </c>
    </row>
    <row r="7610" spans="1:1">
      <c r="A7610" t="s">
        <v>451</v>
      </c>
    </row>
    <row r="7611" spans="1:1">
      <c r="A7611" t="s">
        <v>3746</v>
      </c>
    </row>
    <row r="7612" spans="1:1">
      <c r="A7612" t="s">
        <v>598</v>
      </c>
    </row>
    <row r="7613" spans="1:1">
      <c r="A7613" t="s">
        <v>3747</v>
      </c>
    </row>
    <row r="7614" spans="1:1">
      <c r="A7614" t="s">
        <v>1549</v>
      </c>
    </row>
    <row r="7615" spans="1:1">
      <c r="A7615" t="s">
        <v>3748</v>
      </c>
    </row>
    <row r="7616" spans="1:1">
      <c r="A7616" t="s">
        <v>3749</v>
      </c>
    </row>
    <row r="7617" spans="1:1">
      <c r="A7617" t="s">
        <v>443</v>
      </c>
    </row>
    <row r="7618" spans="1:1">
      <c r="A7618" t="s">
        <v>3750</v>
      </c>
    </row>
    <row r="7619" spans="1:1">
      <c r="A7619" t="s">
        <v>3751</v>
      </c>
    </row>
    <row r="7620" spans="1:1">
      <c r="A7620" t="s">
        <v>443</v>
      </c>
    </row>
    <row r="7621" spans="1:1">
      <c r="A7621" t="s">
        <v>3752</v>
      </c>
    </row>
    <row r="7622" spans="1:1">
      <c r="A7622" t="s">
        <v>3753</v>
      </c>
    </row>
    <row r="7623" spans="1:1">
      <c r="A7623" t="s">
        <v>443</v>
      </c>
    </row>
    <row r="7624" spans="1:1">
      <c r="A7624" t="s">
        <v>450</v>
      </c>
    </row>
    <row r="7625" spans="1:1">
      <c r="A7625" t="s">
        <v>3754</v>
      </c>
    </row>
    <row r="7626" spans="1:1">
      <c r="A7626" t="s">
        <v>1551</v>
      </c>
    </row>
    <row r="7627" spans="1:1">
      <c r="A7627" t="s">
        <v>450</v>
      </c>
    </row>
    <row r="7628" spans="1:1">
      <c r="A7628" t="s">
        <v>451</v>
      </c>
    </row>
    <row r="7629" spans="1:1">
      <c r="A7629" t="s">
        <v>3755</v>
      </c>
    </row>
    <row r="7630" spans="1:1">
      <c r="A7630" t="s">
        <v>3756</v>
      </c>
    </row>
    <row r="7631" spans="1:1">
      <c r="A7631" t="s">
        <v>451</v>
      </c>
    </row>
    <row r="7632" spans="1:1">
      <c r="A7632" t="s">
        <v>464</v>
      </c>
    </row>
    <row r="7633" spans="1:1">
      <c r="A7633" t="s">
        <v>3757</v>
      </c>
    </row>
    <row r="7634" spans="1:1">
      <c r="A7634" t="s">
        <v>794</v>
      </c>
    </row>
    <row r="7635" spans="1:1">
      <c r="A7635" t="s">
        <v>464</v>
      </c>
    </row>
    <row r="7636" spans="1:1">
      <c r="A7636" t="s">
        <v>3758</v>
      </c>
    </row>
    <row r="7637" spans="1:1">
      <c r="A7637" t="s">
        <v>3564</v>
      </c>
    </row>
    <row r="7638" spans="1:1">
      <c r="A7638" t="s">
        <v>3759</v>
      </c>
    </row>
    <row r="7639" spans="1:1">
      <c r="A7639" t="s">
        <v>3566</v>
      </c>
    </row>
    <row r="7640" spans="1:1">
      <c r="A7640" t="s">
        <v>3760</v>
      </c>
    </row>
    <row r="7641" spans="1:1">
      <c r="A7641" t="s">
        <v>1144</v>
      </c>
    </row>
    <row r="7642" spans="1:1">
      <c r="A7642" t="s">
        <v>450</v>
      </c>
    </row>
    <row r="7643" spans="1:1">
      <c r="A7643" t="s">
        <v>451</v>
      </c>
    </row>
    <row r="7644" spans="1:1">
      <c r="A7644" t="s">
        <v>464</v>
      </c>
    </row>
    <row r="7645" spans="1:1">
      <c r="A7645" t="s">
        <v>465</v>
      </c>
    </row>
    <row r="7646" spans="1:1">
      <c r="A7646" t="s">
        <v>3761</v>
      </c>
    </row>
    <row r="7647" spans="1:1">
      <c r="A7647" t="s">
        <v>949</v>
      </c>
    </row>
    <row r="7648" spans="1:1">
      <c r="A7648" t="s">
        <v>465</v>
      </c>
    </row>
    <row r="7649" spans="1:1">
      <c r="A7649" t="s">
        <v>3762</v>
      </c>
    </row>
    <row r="7650" spans="1:1">
      <c r="A7650" t="s">
        <v>2857</v>
      </c>
    </row>
    <row r="7651" spans="1:1">
      <c r="A7651" t="s">
        <v>3763</v>
      </c>
    </row>
    <row r="7652" spans="1:1">
      <c r="A7652" t="s">
        <v>3764</v>
      </c>
    </row>
    <row r="7653" spans="1:1">
      <c r="A7653" t="s">
        <v>464</v>
      </c>
    </row>
    <row r="7654" spans="1:1">
      <c r="A7654" t="s">
        <v>465</v>
      </c>
    </row>
    <row r="7655" spans="1:1">
      <c r="A7655" t="s">
        <v>486</v>
      </c>
    </row>
    <row r="7656" spans="1:1">
      <c r="A7656" t="s">
        <v>487</v>
      </c>
    </row>
    <row r="7657" spans="1:1">
      <c r="A7657" t="s">
        <v>488</v>
      </c>
    </row>
    <row r="7658" spans="1:1">
      <c r="A7658" t="s">
        <v>3765</v>
      </c>
    </row>
    <row r="7659" spans="1:1">
      <c r="A7659" t="s">
        <v>400</v>
      </c>
    </row>
    <row r="7660" spans="1:1">
      <c r="A7660" t="s">
        <v>401</v>
      </c>
    </row>
    <row r="7661" spans="1:1">
      <c r="A7661" t="s">
        <v>402</v>
      </c>
    </row>
    <row r="7662" spans="1:1">
      <c r="A7662" t="s">
        <v>403</v>
      </c>
    </row>
    <row r="7663" spans="1:1">
      <c r="A7663" t="s">
        <v>404</v>
      </c>
    </row>
    <row r="7664" spans="1:1">
      <c r="A7664" t="s">
        <v>405</v>
      </c>
    </row>
    <row r="7665" spans="1:1">
      <c r="A7665" t="s">
        <v>406</v>
      </c>
    </row>
    <row r="7666" spans="1:1">
      <c r="A7666" t="s">
        <v>407</v>
      </c>
    </row>
    <row r="7667" spans="1:1">
      <c r="A7667" t="s">
        <v>408</v>
      </c>
    </row>
    <row r="7668" spans="1:1">
      <c r="A7668" t="s">
        <v>409</v>
      </c>
    </row>
    <row r="7669" spans="1:1">
      <c r="A7669" t="s">
        <v>491</v>
      </c>
    </row>
    <row r="7670" spans="1:1">
      <c r="A7670" t="s">
        <v>410</v>
      </c>
    </row>
    <row r="7671" spans="1:1">
      <c r="A7671" t="s">
        <v>413</v>
      </c>
    </row>
    <row r="7672" spans="1:1">
      <c r="A7672" t="s">
        <v>3766</v>
      </c>
    </row>
    <row r="7673" spans="1:1">
      <c r="A7673" t="s">
        <v>415</v>
      </c>
    </row>
    <row r="7674" spans="1:1">
      <c r="A7674" t="s">
        <v>3767</v>
      </c>
    </row>
    <row r="7675" spans="1:1">
      <c r="A7675" t="s">
        <v>495</v>
      </c>
    </row>
    <row r="7676" spans="1:1">
      <c r="A7676" t="s">
        <v>465</v>
      </c>
    </row>
    <row r="7677" spans="1:1">
      <c r="A7677" t="s">
        <v>3768</v>
      </c>
    </row>
    <row r="7678" spans="1:1">
      <c r="A7678" t="s">
        <v>3769</v>
      </c>
    </row>
    <row r="7679" spans="1:1">
      <c r="A7679" t="s">
        <v>3770</v>
      </c>
    </row>
    <row r="7680" spans="1:1">
      <c r="A7680" t="s">
        <v>3771</v>
      </c>
    </row>
    <row r="7681" spans="1:1">
      <c r="A7681" t="s">
        <v>3772</v>
      </c>
    </row>
    <row r="7682" spans="1:1">
      <c r="A7682" t="s">
        <v>3773</v>
      </c>
    </row>
    <row r="7683" spans="1:1">
      <c r="A7683" t="s">
        <v>3774</v>
      </c>
    </row>
    <row r="7684" spans="1:1">
      <c r="A7684" t="s">
        <v>2641</v>
      </c>
    </row>
    <row r="7685" spans="1:1">
      <c r="A7685" t="s">
        <v>3775</v>
      </c>
    </row>
    <row r="7686" spans="1:1">
      <c r="A7686" t="s">
        <v>3776</v>
      </c>
    </row>
    <row r="7687" spans="1:1">
      <c r="A7687" t="s">
        <v>3777</v>
      </c>
    </row>
    <row r="7688" spans="1:1">
      <c r="A7688" t="s">
        <v>1226</v>
      </c>
    </row>
    <row r="7689" spans="1:1">
      <c r="A7689" t="s">
        <v>436</v>
      </c>
    </row>
    <row r="7690" spans="1:1">
      <c r="A7690" t="s">
        <v>443</v>
      </c>
    </row>
    <row r="7691" spans="1:1">
      <c r="A7691" t="s">
        <v>450</v>
      </c>
    </row>
    <row r="7692" spans="1:1">
      <c r="A7692" t="s">
        <v>3778</v>
      </c>
    </row>
    <row r="7693" spans="1:1">
      <c r="A7693" t="s">
        <v>812</v>
      </c>
    </row>
    <row r="7694" spans="1:1">
      <c r="A7694" t="s">
        <v>450</v>
      </c>
    </row>
    <row r="7695" spans="1:1">
      <c r="A7695" t="s">
        <v>3779</v>
      </c>
    </row>
    <row r="7696" spans="1:1">
      <c r="A7696" t="s">
        <v>1469</v>
      </c>
    </row>
    <row r="7697" spans="1:1">
      <c r="A7697" t="s">
        <v>3780</v>
      </c>
    </row>
    <row r="7698" spans="1:1">
      <c r="A7698" t="s">
        <v>3781</v>
      </c>
    </row>
    <row r="7699" spans="1:1">
      <c r="A7699" t="s">
        <v>3782</v>
      </c>
    </row>
    <row r="7700" spans="1:1">
      <c r="A7700" t="s">
        <v>3783</v>
      </c>
    </row>
    <row r="7701" spans="1:1">
      <c r="A7701" t="s">
        <v>436</v>
      </c>
    </row>
    <row r="7702" spans="1:1">
      <c r="A7702" t="s">
        <v>3784</v>
      </c>
    </row>
    <row r="7703" spans="1:1">
      <c r="A7703" t="s">
        <v>3785</v>
      </c>
    </row>
    <row r="7704" spans="1:1">
      <c r="A7704" t="s">
        <v>436</v>
      </c>
    </row>
    <row r="7705" spans="1:1">
      <c r="A7705" t="s">
        <v>3786</v>
      </c>
    </row>
    <row r="7706" spans="1:1">
      <c r="A7706" t="s">
        <v>903</v>
      </c>
    </row>
    <row r="7707" spans="1:1">
      <c r="A7707" t="s">
        <v>436</v>
      </c>
    </row>
    <row r="7708" spans="1:1">
      <c r="A7708" t="s">
        <v>443</v>
      </c>
    </row>
    <row r="7709" spans="1:1">
      <c r="A7709" t="s">
        <v>450</v>
      </c>
    </row>
    <row r="7710" spans="1:1">
      <c r="A7710" t="s">
        <v>3787</v>
      </c>
    </row>
    <row r="7711" spans="1:1">
      <c r="A7711" t="s">
        <v>1368</v>
      </c>
    </row>
    <row r="7712" spans="1:1">
      <c r="A7712" t="s">
        <v>3788</v>
      </c>
    </row>
    <row r="7713" spans="1:1">
      <c r="A7713" t="s">
        <v>3789</v>
      </c>
    </row>
    <row r="7714" spans="1:1">
      <c r="A7714" t="s">
        <v>443</v>
      </c>
    </row>
    <row r="7715" spans="1:1">
      <c r="A7715" t="s">
        <v>3790</v>
      </c>
    </row>
    <row r="7716" spans="1:1">
      <c r="A7716" t="s">
        <v>3749</v>
      </c>
    </row>
    <row r="7717" spans="1:1">
      <c r="A7717" t="s">
        <v>3791</v>
      </c>
    </row>
    <row r="7718" spans="1:1">
      <c r="A7718" t="s">
        <v>3792</v>
      </c>
    </row>
    <row r="7719" spans="1:1">
      <c r="A7719" t="s">
        <v>3793</v>
      </c>
    </row>
    <row r="7720" spans="1:1">
      <c r="A7720" t="s">
        <v>834</v>
      </c>
    </row>
    <row r="7721" spans="1:1">
      <c r="A7721" t="s">
        <v>435</v>
      </c>
    </row>
    <row r="7722" spans="1:1">
      <c r="A7722" t="s">
        <v>3794</v>
      </c>
    </row>
    <row r="7723" spans="1:1">
      <c r="A7723" t="s">
        <v>1008</v>
      </c>
    </row>
    <row r="7724" spans="1:1">
      <c r="A7724" t="s">
        <v>435</v>
      </c>
    </row>
    <row r="7725" spans="1:1">
      <c r="A7725" t="s">
        <v>436</v>
      </c>
    </row>
    <row r="7726" spans="1:1">
      <c r="A7726" t="s">
        <v>443</v>
      </c>
    </row>
    <row r="7727" spans="1:1">
      <c r="A7727" t="s">
        <v>450</v>
      </c>
    </row>
    <row r="7728" spans="1:1">
      <c r="A7728" t="s">
        <v>3795</v>
      </c>
    </row>
    <row r="7729" spans="1:1">
      <c r="A7729" t="s">
        <v>532</v>
      </c>
    </row>
    <row r="7730" spans="1:1">
      <c r="A7730" t="s">
        <v>450</v>
      </c>
    </row>
    <row r="7731" spans="1:1">
      <c r="A7731" t="s">
        <v>3796</v>
      </c>
    </row>
    <row r="7732" spans="1:1">
      <c r="A7732" t="s">
        <v>1811</v>
      </c>
    </row>
    <row r="7733" spans="1:1">
      <c r="A7733" t="s">
        <v>450</v>
      </c>
    </row>
    <row r="7734" spans="1:1">
      <c r="A7734" t="s">
        <v>3797</v>
      </c>
    </row>
    <row r="7735" spans="1:1">
      <c r="A7735" t="s">
        <v>3798</v>
      </c>
    </row>
    <row r="7736" spans="1:1">
      <c r="A7736" t="s">
        <v>450</v>
      </c>
    </row>
    <row r="7737" spans="1:1">
      <c r="A7737" t="s">
        <v>451</v>
      </c>
    </row>
    <row r="7738" spans="1:1">
      <c r="A7738" t="s">
        <v>3799</v>
      </c>
    </row>
    <row r="7739" spans="1:1">
      <c r="A7739" t="s">
        <v>3800</v>
      </c>
    </row>
    <row r="7740" spans="1:1">
      <c r="A7740" t="s">
        <v>451</v>
      </c>
    </row>
    <row r="7741" spans="1:1">
      <c r="A7741" t="s">
        <v>464</v>
      </c>
    </row>
    <row r="7742" spans="1:1">
      <c r="A7742" t="s">
        <v>3801</v>
      </c>
    </row>
    <row r="7743" spans="1:1">
      <c r="A7743" t="s">
        <v>3802</v>
      </c>
    </row>
    <row r="7744" spans="1:1">
      <c r="A7744" t="s">
        <v>464</v>
      </c>
    </row>
    <row r="7745" spans="1:1">
      <c r="A7745" t="s">
        <v>3803</v>
      </c>
    </row>
    <row r="7746" spans="1:1">
      <c r="A7746" t="s">
        <v>3804</v>
      </c>
    </row>
    <row r="7747" spans="1:1">
      <c r="A7747" t="s">
        <v>3805</v>
      </c>
    </row>
    <row r="7748" spans="1:1">
      <c r="A7748" t="s">
        <v>1129</v>
      </c>
    </row>
    <row r="7749" spans="1:1">
      <c r="A7749" t="s">
        <v>451</v>
      </c>
    </row>
    <row r="7750" spans="1:1">
      <c r="A7750" t="s">
        <v>464</v>
      </c>
    </row>
    <row r="7751" spans="1:1">
      <c r="A7751" t="s">
        <v>465</v>
      </c>
    </row>
    <row r="7752" spans="1:1">
      <c r="A7752" t="s">
        <v>3806</v>
      </c>
    </row>
    <row r="7753" spans="1:1">
      <c r="A7753" t="s">
        <v>3807</v>
      </c>
    </row>
    <row r="7754" spans="1:1">
      <c r="A7754" t="s">
        <v>465</v>
      </c>
    </row>
    <row r="7755" spans="1:1">
      <c r="A7755" t="s">
        <v>3808</v>
      </c>
    </row>
    <row r="7756" spans="1:1">
      <c r="A7756" t="s">
        <v>3809</v>
      </c>
    </row>
    <row r="7757" spans="1:1">
      <c r="A7757" t="s">
        <v>3810</v>
      </c>
    </row>
    <row r="7758" spans="1:1">
      <c r="A7758" t="s">
        <v>3811</v>
      </c>
    </row>
    <row r="7759" spans="1:1">
      <c r="A7759" t="s">
        <v>464</v>
      </c>
    </row>
    <row r="7760" spans="1:1">
      <c r="A7760" t="s">
        <v>3812</v>
      </c>
    </row>
    <row r="7761" spans="1:1">
      <c r="A7761" t="s">
        <v>3813</v>
      </c>
    </row>
    <row r="7762" spans="1:1">
      <c r="A7762" t="s">
        <v>464</v>
      </c>
    </row>
    <row r="7763" spans="1:1">
      <c r="A7763" t="s">
        <v>465</v>
      </c>
    </row>
    <row r="7764" spans="1:1">
      <c r="A7764" t="s">
        <v>486</v>
      </c>
    </row>
    <row r="7765" spans="1:1">
      <c r="A7765" t="s">
        <v>487</v>
      </c>
    </row>
    <row r="7766" spans="1:1">
      <c r="A7766" t="s">
        <v>488</v>
      </c>
    </row>
    <row r="7767" spans="1:1">
      <c r="A7767" t="s">
        <v>3814</v>
      </c>
    </row>
    <row r="7768" spans="1:1">
      <c r="A7768" t="s">
        <v>400</v>
      </c>
    </row>
    <row r="7769" spans="1:1">
      <c r="A7769" t="s">
        <v>401</v>
      </c>
    </row>
    <row r="7770" spans="1:1">
      <c r="A7770" t="s">
        <v>402</v>
      </c>
    </row>
    <row r="7771" spans="1:1">
      <c r="A7771" t="s">
        <v>403</v>
      </c>
    </row>
    <row r="7772" spans="1:1">
      <c r="A7772" t="s">
        <v>490</v>
      </c>
    </row>
    <row r="7773" spans="1:1">
      <c r="A7773" t="s">
        <v>405</v>
      </c>
    </row>
    <row r="7774" spans="1:1">
      <c r="A7774" t="s">
        <v>406</v>
      </c>
    </row>
    <row r="7775" spans="1:1">
      <c r="A7775" t="s">
        <v>407</v>
      </c>
    </row>
    <row r="7776" spans="1:1">
      <c r="A7776" t="s">
        <v>408</v>
      </c>
    </row>
    <row r="7777" spans="1:1">
      <c r="A7777" t="s">
        <v>409</v>
      </c>
    </row>
    <row r="7778" spans="1:1">
      <c r="A7778" t="s">
        <v>491</v>
      </c>
    </row>
    <row r="7779" spans="1:1">
      <c r="A7779" t="s">
        <v>410</v>
      </c>
    </row>
    <row r="7780" spans="1:1">
      <c r="A7780" t="s">
        <v>492</v>
      </c>
    </row>
    <row r="7781" spans="1:1">
      <c r="A7781" t="s">
        <v>412</v>
      </c>
    </row>
    <row r="7782" spans="1:1">
      <c r="A7782" t="s">
        <v>413</v>
      </c>
    </row>
    <row r="7783" spans="1:1">
      <c r="A7783" t="s">
        <v>3815</v>
      </c>
    </row>
    <row r="7784" spans="1:1">
      <c r="A7784" t="s">
        <v>415</v>
      </c>
    </row>
    <row r="7785" spans="1:1">
      <c r="A7785" t="s">
        <v>3816</v>
      </c>
    </row>
    <row r="7786" spans="1:1">
      <c r="A7786" t="s">
        <v>2334</v>
      </c>
    </row>
    <row r="7787" spans="1:1">
      <c r="A7787" t="s">
        <v>465</v>
      </c>
    </row>
    <row r="7788" spans="1:1">
      <c r="A7788" t="s">
        <v>3817</v>
      </c>
    </row>
    <row r="7789" spans="1:1">
      <c r="A7789" t="s">
        <v>417</v>
      </c>
    </row>
    <row r="7790" spans="1:1">
      <c r="A7790" t="s">
        <v>3542</v>
      </c>
    </row>
    <row r="7791" spans="1:1">
      <c r="A7791" t="s">
        <v>419</v>
      </c>
    </row>
    <row r="7792" spans="1:1">
      <c r="A7792" t="s">
        <v>3818</v>
      </c>
    </row>
    <row r="7793" spans="1:1">
      <c r="A7793" t="s">
        <v>867</v>
      </c>
    </row>
    <row r="7794" spans="1:1">
      <c r="A7794" t="s">
        <v>3819</v>
      </c>
    </row>
    <row r="7795" spans="1:1">
      <c r="A7795" t="s">
        <v>3314</v>
      </c>
    </row>
    <row r="7796" spans="1:1">
      <c r="A7796" t="s">
        <v>3820</v>
      </c>
    </row>
    <row r="7797" spans="1:1">
      <c r="A7797" t="s">
        <v>1896</v>
      </c>
    </row>
    <row r="7798" spans="1:1">
      <c r="A7798" t="s">
        <v>3821</v>
      </c>
    </row>
    <row r="7799" spans="1:1">
      <c r="A7799" t="s">
        <v>3728</v>
      </c>
    </row>
    <row r="7800" spans="1:1">
      <c r="A7800" t="s">
        <v>3822</v>
      </c>
    </row>
    <row r="7801" spans="1:1">
      <c r="A7801" t="s">
        <v>3823</v>
      </c>
    </row>
    <row r="7802" spans="1:1">
      <c r="A7802" t="s">
        <v>3824</v>
      </c>
    </row>
    <row r="7803" spans="1:1">
      <c r="A7803" t="s">
        <v>3733</v>
      </c>
    </row>
    <row r="7804" spans="1:1">
      <c r="A7804" t="s">
        <v>3825</v>
      </c>
    </row>
    <row r="7805" spans="1:1">
      <c r="A7805" t="s">
        <v>3826</v>
      </c>
    </row>
    <row r="7806" spans="1:1">
      <c r="A7806" t="s">
        <v>434</v>
      </c>
    </row>
    <row r="7807" spans="1:1">
      <c r="A7807" t="s">
        <v>435</v>
      </c>
    </row>
    <row r="7808" spans="1:1">
      <c r="A7808" t="s">
        <v>436</v>
      </c>
    </row>
    <row r="7809" spans="1:1">
      <c r="A7809" t="s">
        <v>3827</v>
      </c>
    </row>
    <row r="7810" spans="1:1">
      <c r="A7810" t="s">
        <v>2204</v>
      </c>
    </row>
    <row r="7811" spans="1:1">
      <c r="A7811" t="s">
        <v>436</v>
      </c>
    </row>
    <row r="7812" spans="1:1">
      <c r="A7812" t="s">
        <v>3828</v>
      </c>
    </row>
    <row r="7813" spans="1:1">
      <c r="A7813" t="s">
        <v>3190</v>
      </c>
    </row>
    <row r="7814" spans="1:1">
      <c r="A7814" t="s">
        <v>436</v>
      </c>
    </row>
    <row r="7815" spans="1:1">
      <c r="A7815" t="s">
        <v>3829</v>
      </c>
    </row>
    <row r="7816" spans="1:1">
      <c r="A7816" t="s">
        <v>1216</v>
      </c>
    </row>
    <row r="7817" spans="1:1">
      <c r="A7817" t="s">
        <v>436</v>
      </c>
    </row>
    <row r="7818" spans="1:1">
      <c r="A7818" t="s">
        <v>443</v>
      </c>
    </row>
    <row r="7819" spans="1:1">
      <c r="A7819" t="s">
        <v>450</v>
      </c>
    </row>
    <row r="7820" spans="1:1">
      <c r="A7820" t="s">
        <v>3830</v>
      </c>
    </row>
    <row r="7821" spans="1:1">
      <c r="A7821" t="s">
        <v>3741</v>
      </c>
    </row>
    <row r="7822" spans="1:1">
      <c r="A7822" t="s">
        <v>3831</v>
      </c>
    </row>
    <row r="7823" spans="1:1">
      <c r="A7823" t="s">
        <v>3832</v>
      </c>
    </row>
    <row r="7824" spans="1:1">
      <c r="A7824" t="s">
        <v>443</v>
      </c>
    </row>
    <row r="7825" spans="1:1">
      <c r="A7825" t="s">
        <v>450</v>
      </c>
    </row>
    <row r="7826" spans="1:1">
      <c r="A7826" t="s">
        <v>451</v>
      </c>
    </row>
    <row r="7827" spans="1:1">
      <c r="A7827" t="s">
        <v>3833</v>
      </c>
    </row>
    <row r="7828" spans="1:1">
      <c r="A7828" t="s">
        <v>3834</v>
      </c>
    </row>
    <row r="7829" spans="1:1">
      <c r="A7829" t="s">
        <v>3835</v>
      </c>
    </row>
    <row r="7830" spans="1:1">
      <c r="A7830" t="s">
        <v>481</v>
      </c>
    </row>
    <row r="7831" spans="1:1">
      <c r="A7831" t="s">
        <v>3836</v>
      </c>
    </row>
    <row r="7832" spans="1:1">
      <c r="A7832" t="s">
        <v>1952</v>
      </c>
    </row>
    <row r="7833" spans="1:1">
      <c r="A7833" t="s">
        <v>443</v>
      </c>
    </row>
    <row r="7834" spans="1:1">
      <c r="A7834" t="s">
        <v>3837</v>
      </c>
    </row>
    <row r="7835" spans="1:1">
      <c r="A7835" t="s">
        <v>3838</v>
      </c>
    </row>
    <row r="7836" spans="1:1">
      <c r="A7836" t="s">
        <v>443</v>
      </c>
    </row>
    <row r="7837" spans="1:1">
      <c r="A7837" t="s">
        <v>450</v>
      </c>
    </row>
    <row r="7838" spans="1:1">
      <c r="A7838" t="s">
        <v>3839</v>
      </c>
    </row>
    <row r="7839" spans="1:1">
      <c r="A7839" t="s">
        <v>1046</v>
      </c>
    </row>
    <row r="7840" spans="1:1">
      <c r="A7840" t="s">
        <v>3840</v>
      </c>
    </row>
    <row r="7841" spans="1:1">
      <c r="A7841" t="s">
        <v>1055</v>
      </c>
    </row>
    <row r="7842" spans="1:1">
      <c r="A7842" t="s">
        <v>3841</v>
      </c>
    </row>
    <row r="7843" spans="1:1">
      <c r="A7843" t="s">
        <v>767</v>
      </c>
    </row>
    <row r="7844" spans="1:1">
      <c r="A7844" t="s">
        <v>436</v>
      </c>
    </row>
    <row r="7845" spans="1:1">
      <c r="A7845" t="s">
        <v>443</v>
      </c>
    </row>
    <row r="7846" spans="1:1">
      <c r="A7846" t="s">
        <v>450</v>
      </c>
    </row>
    <row r="7847" spans="1:1">
      <c r="A7847" t="s">
        <v>451</v>
      </c>
    </row>
    <row r="7848" spans="1:1">
      <c r="A7848" t="s">
        <v>464</v>
      </c>
    </row>
    <row r="7849" spans="1:1">
      <c r="A7849" t="s">
        <v>3842</v>
      </c>
    </row>
    <row r="7850" spans="1:1">
      <c r="A7850" t="s">
        <v>794</v>
      </c>
    </row>
    <row r="7851" spans="1:1">
      <c r="A7851" t="s">
        <v>464</v>
      </c>
    </row>
    <row r="7852" spans="1:1">
      <c r="A7852" t="s">
        <v>3843</v>
      </c>
    </row>
    <row r="7853" spans="1:1">
      <c r="A7853" t="s">
        <v>3564</v>
      </c>
    </row>
    <row r="7854" spans="1:1">
      <c r="A7854" t="s">
        <v>3844</v>
      </c>
    </row>
    <row r="7855" spans="1:1">
      <c r="A7855" t="s">
        <v>3566</v>
      </c>
    </row>
    <row r="7856" spans="1:1">
      <c r="A7856" t="s">
        <v>3845</v>
      </c>
    </row>
    <row r="7857" spans="1:1">
      <c r="A7857" t="s">
        <v>1144</v>
      </c>
    </row>
    <row r="7858" spans="1:1">
      <c r="A7858" t="s">
        <v>450</v>
      </c>
    </row>
    <row r="7859" spans="1:1">
      <c r="A7859" t="s">
        <v>451</v>
      </c>
    </row>
    <row r="7860" spans="1:1">
      <c r="A7860" t="s">
        <v>3846</v>
      </c>
    </row>
    <row r="7861" spans="1:1">
      <c r="A7861" t="s">
        <v>570</v>
      </c>
    </row>
    <row r="7862" spans="1:1">
      <c r="A7862" t="s">
        <v>3847</v>
      </c>
    </row>
    <row r="7863" spans="1:1">
      <c r="A7863" t="s">
        <v>3848</v>
      </c>
    </row>
    <row r="7864" spans="1:1">
      <c r="A7864" t="s">
        <v>450</v>
      </c>
    </row>
    <row r="7865" spans="1:1">
      <c r="A7865" t="s">
        <v>451</v>
      </c>
    </row>
    <row r="7866" spans="1:1">
      <c r="A7866" t="s">
        <v>464</v>
      </c>
    </row>
    <row r="7867" spans="1:1">
      <c r="A7867" t="s">
        <v>465</v>
      </c>
    </row>
    <row r="7868" spans="1:1">
      <c r="A7868" t="s">
        <v>3849</v>
      </c>
    </row>
    <row r="7869" spans="1:1">
      <c r="A7869" t="s">
        <v>949</v>
      </c>
    </row>
    <row r="7870" spans="1:1">
      <c r="A7870" t="s">
        <v>465</v>
      </c>
    </row>
    <row r="7871" spans="1:1">
      <c r="A7871" t="s">
        <v>3850</v>
      </c>
    </row>
    <row r="7872" spans="1:1">
      <c r="A7872" t="s">
        <v>3851</v>
      </c>
    </row>
    <row r="7873" spans="1:1">
      <c r="A7873" t="s">
        <v>465</v>
      </c>
    </row>
    <row r="7874" spans="1:1">
      <c r="A7874" t="s">
        <v>3852</v>
      </c>
    </row>
    <row r="7875" spans="1:1">
      <c r="A7875" t="s">
        <v>3853</v>
      </c>
    </row>
    <row r="7876" spans="1:1">
      <c r="A7876" t="s">
        <v>465</v>
      </c>
    </row>
    <row r="7877" spans="1:1">
      <c r="A7877" t="s">
        <v>486</v>
      </c>
    </row>
    <row r="7878" spans="1:1">
      <c r="A7878" t="s">
        <v>487</v>
      </c>
    </row>
    <row r="7879" spans="1:1">
      <c r="A7879" t="s">
        <v>488</v>
      </c>
    </row>
    <row r="7880" spans="1:1">
      <c r="A7880" t="s">
        <v>3854</v>
      </c>
    </row>
    <row r="7881" spans="1:1">
      <c r="A7881" t="s">
        <v>400</v>
      </c>
    </row>
    <row r="7882" spans="1:1">
      <c r="A7882" t="s">
        <v>401</v>
      </c>
    </row>
    <row r="7883" spans="1:1">
      <c r="A7883" t="s">
        <v>402</v>
      </c>
    </row>
    <row r="7884" spans="1:1">
      <c r="A7884" t="s">
        <v>403</v>
      </c>
    </row>
    <row r="7885" spans="1:1">
      <c r="A7885" t="s">
        <v>404</v>
      </c>
    </row>
    <row r="7886" spans="1:1">
      <c r="A7886" t="s">
        <v>405</v>
      </c>
    </row>
    <row r="7887" spans="1:1">
      <c r="A7887" t="s">
        <v>407</v>
      </c>
    </row>
    <row r="7888" spans="1:1">
      <c r="A7888" t="s">
        <v>408</v>
      </c>
    </row>
    <row r="7889" spans="1:1">
      <c r="A7889" t="s">
        <v>557</v>
      </c>
    </row>
    <row r="7890" spans="1:1">
      <c r="A7890" t="s">
        <v>492</v>
      </c>
    </row>
    <row r="7891" spans="1:1">
      <c r="A7891" t="s">
        <v>1299</v>
      </c>
    </row>
    <row r="7892" spans="1:1">
      <c r="A7892" t="s">
        <v>413</v>
      </c>
    </row>
    <row r="7893" spans="1:1">
      <c r="A7893" t="s">
        <v>3855</v>
      </c>
    </row>
    <row r="7894" spans="1:1">
      <c r="A7894" t="s">
        <v>415</v>
      </c>
    </row>
    <row r="7895" spans="1:1">
      <c r="A7895" t="s">
        <v>3856</v>
      </c>
    </row>
    <row r="7896" spans="1:1">
      <c r="A7896" t="s">
        <v>1890</v>
      </c>
    </row>
    <row r="7897" spans="1:1">
      <c r="A7897" t="s">
        <v>465</v>
      </c>
    </row>
    <row r="7898" spans="1:1">
      <c r="A7898" t="s">
        <v>3857</v>
      </c>
    </row>
    <row r="7899" spans="1:1">
      <c r="A7899" t="s">
        <v>2428</v>
      </c>
    </row>
    <row r="7900" spans="1:1">
      <c r="A7900" t="s">
        <v>465</v>
      </c>
    </row>
    <row r="7901" spans="1:1">
      <c r="A7901" t="s">
        <v>3858</v>
      </c>
    </row>
    <row r="7902" spans="1:1">
      <c r="A7902" t="s">
        <v>3118</v>
      </c>
    </row>
    <row r="7903" spans="1:1">
      <c r="A7903" t="s">
        <v>3859</v>
      </c>
    </row>
    <row r="7904" spans="1:1">
      <c r="A7904" t="s">
        <v>3120</v>
      </c>
    </row>
    <row r="7905" spans="1:1">
      <c r="A7905" t="s">
        <v>3860</v>
      </c>
    </row>
    <row r="7906" spans="1:1">
      <c r="A7906" t="s">
        <v>3861</v>
      </c>
    </row>
    <row r="7907" spans="1:1">
      <c r="A7907" t="s">
        <v>3862</v>
      </c>
    </row>
    <row r="7908" spans="1:1">
      <c r="A7908" t="s">
        <v>3863</v>
      </c>
    </row>
    <row r="7909" spans="1:1">
      <c r="A7909" t="s">
        <v>450</v>
      </c>
    </row>
    <row r="7910" spans="1:1">
      <c r="A7910" t="s">
        <v>3864</v>
      </c>
    </row>
    <row r="7911" spans="1:1">
      <c r="A7911" t="s">
        <v>875</v>
      </c>
    </row>
    <row r="7912" spans="1:1">
      <c r="A7912" t="s">
        <v>3865</v>
      </c>
    </row>
    <row r="7913" spans="1:1">
      <c r="A7913" t="s">
        <v>3866</v>
      </c>
    </row>
    <row r="7914" spans="1:1">
      <c r="A7914" t="s">
        <v>443</v>
      </c>
    </row>
    <row r="7915" spans="1:1">
      <c r="A7915" t="s">
        <v>450</v>
      </c>
    </row>
    <row r="7916" spans="1:1">
      <c r="A7916" t="s">
        <v>3867</v>
      </c>
    </row>
    <row r="7917" spans="1:1">
      <c r="A7917" t="s">
        <v>1368</v>
      </c>
    </row>
    <row r="7918" spans="1:1">
      <c r="A7918" t="s">
        <v>450</v>
      </c>
    </row>
    <row r="7919" spans="1:1">
      <c r="A7919" t="s">
        <v>3868</v>
      </c>
    </row>
    <row r="7920" spans="1:1">
      <c r="A7920" t="s">
        <v>1471</v>
      </c>
    </row>
    <row r="7921" spans="1:1">
      <c r="A7921" t="s">
        <v>450</v>
      </c>
    </row>
    <row r="7922" spans="1:1">
      <c r="A7922" t="s">
        <v>3869</v>
      </c>
    </row>
    <row r="7923" spans="1:1">
      <c r="A7923" t="s">
        <v>3870</v>
      </c>
    </row>
    <row r="7924" spans="1:1">
      <c r="A7924" t="s">
        <v>450</v>
      </c>
    </row>
    <row r="7925" spans="1:1">
      <c r="A7925" t="s">
        <v>451</v>
      </c>
    </row>
    <row r="7926" spans="1:1">
      <c r="A7926" t="s">
        <v>3871</v>
      </c>
    </row>
    <row r="7927" spans="1:1">
      <c r="A7927" t="s">
        <v>3126</v>
      </c>
    </row>
    <row r="7928" spans="1:1">
      <c r="A7928" t="s">
        <v>3872</v>
      </c>
    </row>
    <row r="7929" spans="1:1">
      <c r="A7929" t="s">
        <v>1368</v>
      </c>
    </row>
    <row r="7930" spans="1:1">
      <c r="A7930" t="s">
        <v>3873</v>
      </c>
    </row>
    <row r="7931" spans="1:1">
      <c r="A7931" t="s">
        <v>3437</v>
      </c>
    </row>
    <row r="7932" spans="1:1">
      <c r="A7932" t="s">
        <v>443</v>
      </c>
    </row>
    <row r="7933" spans="1:1">
      <c r="A7933" t="s">
        <v>3874</v>
      </c>
    </row>
    <row r="7934" spans="1:1">
      <c r="A7934" t="s">
        <v>1370</v>
      </c>
    </row>
    <row r="7935" spans="1:1">
      <c r="A7935" t="s">
        <v>443</v>
      </c>
    </row>
    <row r="7936" spans="1:1">
      <c r="A7936" t="s">
        <v>3875</v>
      </c>
    </row>
    <row r="7937" spans="1:1">
      <c r="A7937" t="s">
        <v>2882</v>
      </c>
    </row>
    <row r="7938" spans="1:1">
      <c r="A7938" t="s">
        <v>443</v>
      </c>
    </row>
    <row r="7939" spans="1:1">
      <c r="A7939" t="s">
        <v>3876</v>
      </c>
    </row>
    <row r="7940" spans="1:1">
      <c r="A7940" t="s">
        <v>3877</v>
      </c>
    </row>
    <row r="7941" spans="1:1">
      <c r="A7941" t="s">
        <v>443</v>
      </c>
    </row>
    <row r="7942" spans="1:1">
      <c r="A7942" t="s">
        <v>3878</v>
      </c>
    </row>
    <row r="7943" spans="1:1">
      <c r="A7943" t="s">
        <v>2643</v>
      </c>
    </row>
    <row r="7944" spans="1:1">
      <c r="A7944" t="s">
        <v>443</v>
      </c>
    </row>
    <row r="7945" spans="1:1">
      <c r="A7945" t="s">
        <v>450</v>
      </c>
    </row>
    <row r="7946" spans="1:1">
      <c r="A7946" t="s">
        <v>451</v>
      </c>
    </row>
    <row r="7947" spans="1:1">
      <c r="A7947" t="s">
        <v>3879</v>
      </c>
    </row>
    <row r="7948" spans="1:1">
      <c r="A7948" t="s">
        <v>528</v>
      </c>
    </row>
    <row r="7949" spans="1:1">
      <c r="A7949" t="s">
        <v>451</v>
      </c>
    </row>
    <row r="7950" spans="1:1">
      <c r="A7950" t="s">
        <v>3880</v>
      </c>
    </row>
    <row r="7951" spans="1:1">
      <c r="A7951" t="s">
        <v>518</v>
      </c>
    </row>
    <row r="7952" spans="1:1">
      <c r="A7952" t="s">
        <v>3881</v>
      </c>
    </row>
    <row r="7953" spans="1:1">
      <c r="A7953" t="s">
        <v>2384</v>
      </c>
    </row>
    <row r="7954" spans="1:1">
      <c r="A7954" t="s">
        <v>3882</v>
      </c>
    </row>
    <row r="7955" spans="1:1">
      <c r="A7955" t="s">
        <v>3883</v>
      </c>
    </row>
    <row r="7956" spans="1:1">
      <c r="A7956" t="s">
        <v>3884</v>
      </c>
    </row>
    <row r="7957" spans="1:1">
      <c r="A7957" t="s">
        <v>1187</v>
      </c>
    </row>
    <row r="7958" spans="1:1">
      <c r="A7958" t="s">
        <v>3885</v>
      </c>
    </row>
    <row r="7959" spans="1:1">
      <c r="A7959" t="s">
        <v>1608</v>
      </c>
    </row>
    <row r="7960" spans="1:1">
      <c r="A7960" t="s">
        <v>436</v>
      </c>
    </row>
    <row r="7961" spans="1:1">
      <c r="A7961" t="s">
        <v>443</v>
      </c>
    </row>
    <row r="7962" spans="1:1">
      <c r="A7962" t="s">
        <v>3886</v>
      </c>
    </row>
    <row r="7963" spans="1:1">
      <c r="A7963" t="s">
        <v>3887</v>
      </c>
    </row>
    <row r="7964" spans="1:1">
      <c r="A7964" t="s">
        <v>443</v>
      </c>
    </row>
    <row r="7965" spans="1:1">
      <c r="A7965" t="s">
        <v>450</v>
      </c>
    </row>
    <row r="7966" spans="1:1">
      <c r="A7966" t="s">
        <v>451</v>
      </c>
    </row>
    <row r="7967" spans="1:1">
      <c r="A7967" t="s">
        <v>464</v>
      </c>
    </row>
    <row r="7968" spans="1:1">
      <c r="A7968" t="s">
        <v>465</v>
      </c>
    </row>
    <row r="7969" spans="1:1">
      <c r="A7969" t="s">
        <v>3888</v>
      </c>
    </row>
    <row r="7970" spans="1:1">
      <c r="A7970" t="s">
        <v>3889</v>
      </c>
    </row>
    <row r="7971" spans="1:1">
      <c r="A7971" t="s">
        <v>465</v>
      </c>
    </row>
    <row r="7972" spans="1:1">
      <c r="A7972" t="s">
        <v>3890</v>
      </c>
    </row>
    <row r="7973" spans="1:1">
      <c r="A7973" t="s">
        <v>3891</v>
      </c>
    </row>
    <row r="7974" spans="1:1">
      <c r="A7974" t="s">
        <v>3892</v>
      </c>
    </row>
    <row r="7975" spans="1:1">
      <c r="A7975" t="s">
        <v>3893</v>
      </c>
    </row>
    <row r="7976" spans="1:1">
      <c r="A7976" t="s">
        <v>464</v>
      </c>
    </row>
    <row r="7977" spans="1:1">
      <c r="A7977" t="s">
        <v>3894</v>
      </c>
    </row>
    <row r="7978" spans="1:1">
      <c r="A7978" t="s">
        <v>3895</v>
      </c>
    </row>
    <row r="7979" spans="1:1">
      <c r="A7979" t="s">
        <v>464</v>
      </c>
    </row>
    <row r="7980" spans="1:1">
      <c r="A7980" t="s">
        <v>465</v>
      </c>
    </row>
    <row r="7981" spans="1:1">
      <c r="A7981" t="s">
        <v>3896</v>
      </c>
    </row>
    <row r="7982" spans="1:1">
      <c r="A7982" t="s">
        <v>3897</v>
      </c>
    </row>
    <row r="7983" spans="1:1">
      <c r="A7983" t="s">
        <v>465</v>
      </c>
    </row>
    <row r="7984" spans="1:1">
      <c r="A7984" t="s">
        <v>3898</v>
      </c>
    </row>
    <row r="7985" spans="1:1">
      <c r="A7985" t="s">
        <v>3853</v>
      </c>
    </row>
    <row r="7986" spans="1:1">
      <c r="A7986" t="s">
        <v>465</v>
      </c>
    </row>
    <row r="7987" spans="1:1">
      <c r="A7987" t="s">
        <v>486</v>
      </c>
    </row>
    <row r="7988" spans="1:1">
      <c r="A7988" t="s">
        <v>487</v>
      </c>
    </row>
    <row r="7989" spans="1:1">
      <c r="A7989" t="s">
        <v>488</v>
      </c>
    </row>
    <row r="7990" spans="1:1">
      <c r="A7990" t="s">
        <v>3899</v>
      </c>
    </row>
    <row r="7991" spans="1:1">
      <c r="A7991" t="s">
        <v>400</v>
      </c>
    </row>
    <row r="7992" spans="1:1">
      <c r="A7992" t="s">
        <v>401</v>
      </c>
    </row>
    <row r="7993" spans="1:1">
      <c r="A7993" t="s">
        <v>402</v>
      </c>
    </row>
    <row r="7994" spans="1:1">
      <c r="A7994" t="s">
        <v>403</v>
      </c>
    </row>
    <row r="7995" spans="1:1">
      <c r="A7995" t="s">
        <v>404</v>
      </c>
    </row>
    <row r="7996" spans="1:1">
      <c r="A7996" t="s">
        <v>405</v>
      </c>
    </row>
    <row r="7997" spans="1:1">
      <c r="A7997" t="s">
        <v>407</v>
      </c>
    </row>
    <row r="7998" spans="1:1">
      <c r="A7998" t="s">
        <v>408</v>
      </c>
    </row>
    <row r="7999" spans="1:1">
      <c r="A7999" t="s">
        <v>410</v>
      </c>
    </row>
    <row r="8000" spans="1:1">
      <c r="A8000" t="s">
        <v>413</v>
      </c>
    </row>
    <row r="8001" spans="1:1">
      <c r="A8001" t="s">
        <v>3900</v>
      </c>
    </row>
    <row r="8002" spans="1:1">
      <c r="A8002" t="s">
        <v>415</v>
      </c>
    </row>
    <row r="8003" spans="1:1">
      <c r="A8003" t="s">
        <v>3901</v>
      </c>
    </row>
    <row r="8004" spans="1:1">
      <c r="A8004" t="s">
        <v>3902</v>
      </c>
    </row>
    <row r="8005" spans="1:1">
      <c r="A8005" t="s">
        <v>3903</v>
      </c>
    </row>
    <row r="8006" spans="1:1">
      <c r="A8006" t="s">
        <v>3904</v>
      </c>
    </row>
    <row r="8007" spans="1:1">
      <c r="A8007" t="s">
        <v>3905</v>
      </c>
    </row>
    <row r="8008" spans="1:1">
      <c r="A8008" t="s">
        <v>3906</v>
      </c>
    </row>
    <row r="8009" spans="1:1">
      <c r="A8009" t="s">
        <v>3907</v>
      </c>
    </row>
    <row r="8010" spans="1:1">
      <c r="A8010" t="s">
        <v>3575</v>
      </c>
    </row>
    <row r="8011" spans="1:1">
      <c r="A8011" t="s">
        <v>450</v>
      </c>
    </row>
    <row r="8012" spans="1:1">
      <c r="A8012" t="s">
        <v>451</v>
      </c>
    </row>
    <row r="8013" spans="1:1">
      <c r="A8013" t="s">
        <v>3908</v>
      </c>
    </row>
    <row r="8014" spans="1:1">
      <c r="A8014" t="s">
        <v>3909</v>
      </c>
    </row>
    <row r="8015" spans="1:1">
      <c r="A8015" t="s">
        <v>451</v>
      </c>
    </row>
    <row r="8016" spans="1:1">
      <c r="A8016" t="s">
        <v>464</v>
      </c>
    </row>
    <row r="8017" spans="1:1">
      <c r="A8017" t="s">
        <v>3910</v>
      </c>
    </row>
    <row r="8018" spans="1:1">
      <c r="A8018" t="s">
        <v>3162</v>
      </c>
    </row>
    <row r="8019" spans="1:1">
      <c r="A8019" t="s">
        <v>3911</v>
      </c>
    </row>
    <row r="8020" spans="1:1">
      <c r="A8020" t="s">
        <v>3912</v>
      </c>
    </row>
    <row r="8021" spans="1:1">
      <c r="A8021" t="s">
        <v>3913</v>
      </c>
    </row>
    <row r="8022" spans="1:1">
      <c r="A8022" t="s">
        <v>3848</v>
      </c>
    </row>
    <row r="8023" spans="1:1">
      <c r="A8023" t="s">
        <v>450</v>
      </c>
    </row>
    <row r="8024" spans="1:1">
      <c r="A8024" t="s">
        <v>451</v>
      </c>
    </row>
    <row r="8025" spans="1:1">
      <c r="A8025" t="s">
        <v>3914</v>
      </c>
    </row>
    <row r="8026" spans="1:1">
      <c r="A8026" t="s">
        <v>3915</v>
      </c>
    </row>
    <row r="8027" spans="1:1">
      <c r="A8027" t="s">
        <v>3916</v>
      </c>
    </row>
    <row r="8028" spans="1:1">
      <c r="A8028" t="s">
        <v>505</v>
      </c>
    </row>
    <row r="8029" spans="1:1">
      <c r="A8029" t="s">
        <v>450</v>
      </c>
    </row>
    <row r="8030" spans="1:1">
      <c r="A8030" t="s">
        <v>451</v>
      </c>
    </row>
    <row r="8031" spans="1:1">
      <c r="A8031" t="s">
        <v>3917</v>
      </c>
    </row>
    <row r="8032" spans="1:1">
      <c r="A8032" t="s">
        <v>3918</v>
      </c>
    </row>
    <row r="8033" spans="1:1">
      <c r="A8033" t="s">
        <v>451</v>
      </c>
    </row>
    <row r="8034" spans="1:1">
      <c r="A8034" t="s">
        <v>464</v>
      </c>
    </row>
    <row r="8035" spans="1:1">
      <c r="A8035" t="s">
        <v>3919</v>
      </c>
    </row>
    <row r="8036" spans="1:1">
      <c r="A8036" t="s">
        <v>3920</v>
      </c>
    </row>
    <row r="8037" spans="1:1">
      <c r="A8037" t="s">
        <v>3921</v>
      </c>
    </row>
    <row r="8038" spans="1:1">
      <c r="A8038" t="s">
        <v>3922</v>
      </c>
    </row>
    <row r="8039" spans="1:1">
      <c r="A8039" t="s">
        <v>3923</v>
      </c>
    </row>
    <row r="8040" spans="1:1">
      <c r="A8040" t="s">
        <v>530</v>
      </c>
    </row>
    <row r="8041" spans="1:1">
      <c r="A8041" t="s">
        <v>450</v>
      </c>
    </row>
    <row r="8042" spans="1:1">
      <c r="A8042" t="s">
        <v>451</v>
      </c>
    </row>
    <row r="8043" spans="1:1">
      <c r="A8043" t="s">
        <v>3924</v>
      </c>
    </row>
    <row r="8044" spans="1:1">
      <c r="A8044" t="s">
        <v>3925</v>
      </c>
    </row>
    <row r="8045" spans="1:1">
      <c r="A8045" t="s">
        <v>451</v>
      </c>
    </row>
    <row r="8046" spans="1:1">
      <c r="A8046" t="s">
        <v>464</v>
      </c>
    </row>
    <row r="8047" spans="1:1">
      <c r="A8047" t="s">
        <v>465</v>
      </c>
    </row>
    <row r="8048" spans="1:1">
      <c r="A8048" t="s">
        <v>3926</v>
      </c>
    </row>
    <row r="8049" spans="1:1">
      <c r="A8049" t="s">
        <v>3927</v>
      </c>
    </row>
    <row r="8050" spans="1:1">
      <c r="A8050" t="s">
        <v>3928</v>
      </c>
    </row>
    <row r="8051" spans="1:1">
      <c r="A8051" t="s">
        <v>2155</v>
      </c>
    </row>
    <row r="8052" spans="1:1">
      <c r="A8052" t="s">
        <v>464</v>
      </c>
    </row>
    <row r="8053" spans="1:1">
      <c r="A8053" t="s">
        <v>465</v>
      </c>
    </row>
    <row r="8054" spans="1:1">
      <c r="A8054" t="s">
        <v>3929</v>
      </c>
    </row>
    <row r="8055" spans="1:1">
      <c r="A8055" t="s">
        <v>3930</v>
      </c>
    </row>
    <row r="8056" spans="1:1">
      <c r="A8056" t="s">
        <v>3931</v>
      </c>
    </row>
    <row r="8057" spans="1:1">
      <c r="A8057" t="s">
        <v>891</v>
      </c>
    </row>
    <row r="8058" spans="1:1">
      <c r="A8058" t="s">
        <v>3932</v>
      </c>
    </row>
    <row r="8059" spans="1:1">
      <c r="A8059" t="s">
        <v>3933</v>
      </c>
    </row>
    <row r="8060" spans="1:1">
      <c r="A8060" t="s">
        <v>451</v>
      </c>
    </row>
    <row r="8061" spans="1:1">
      <c r="A8061" t="s">
        <v>3934</v>
      </c>
    </row>
    <row r="8062" spans="1:1">
      <c r="A8062" t="s">
        <v>2311</v>
      </c>
    </row>
    <row r="8063" spans="1:1">
      <c r="A8063" t="s">
        <v>451</v>
      </c>
    </row>
    <row r="8064" spans="1:1">
      <c r="A8064" t="s">
        <v>464</v>
      </c>
    </row>
    <row r="8065" spans="1:1">
      <c r="A8065" t="s">
        <v>3935</v>
      </c>
    </row>
    <row r="8066" spans="1:1">
      <c r="A8066" t="s">
        <v>3936</v>
      </c>
    </row>
    <row r="8067" spans="1:1">
      <c r="A8067" t="s">
        <v>3937</v>
      </c>
    </row>
    <row r="8068" spans="1:1">
      <c r="A8068" t="s">
        <v>3938</v>
      </c>
    </row>
    <row r="8069" spans="1:1">
      <c r="A8069" t="s">
        <v>451</v>
      </c>
    </row>
    <row r="8070" spans="1:1">
      <c r="A8070" t="s">
        <v>464</v>
      </c>
    </row>
    <row r="8071" spans="1:1">
      <c r="A8071" t="s">
        <v>3939</v>
      </c>
    </row>
    <row r="8072" spans="1:1">
      <c r="A8072" t="s">
        <v>2062</v>
      </c>
    </row>
    <row r="8073" spans="1:1">
      <c r="A8073" t="s">
        <v>3940</v>
      </c>
    </row>
    <row r="8074" spans="1:1">
      <c r="A8074" t="s">
        <v>734</v>
      </c>
    </row>
    <row r="8075" spans="1:1">
      <c r="A8075" t="s">
        <v>3941</v>
      </c>
    </row>
    <row r="8076" spans="1:1">
      <c r="A8076" t="s">
        <v>1171</v>
      </c>
    </row>
    <row r="8077" spans="1:1">
      <c r="A8077" t="s">
        <v>450</v>
      </c>
    </row>
    <row r="8078" spans="1:1">
      <c r="A8078" t="s">
        <v>3942</v>
      </c>
    </row>
    <row r="8079" spans="1:1">
      <c r="A8079" t="s">
        <v>532</v>
      </c>
    </row>
    <row r="8080" spans="1:1">
      <c r="A8080" t="s">
        <v>3943</v>
      </c>
    </row>
    <row r="8081" spans="1:1">
      <c r="A8081" t="s">
        <v>1403</v>
      </c>
    </row>
    <row r="8082" spans="1:1">
      <c r="A8082" t="s">
        <v>443</v>
      </c>
    </row>
    <row r="8083" spans="1:1">
      <c r="A8083" t="s">
        <v>450</v>
      </c>
    </row>
    <row r="8084" spans="1:1">
      <c r="A8084" t="s">
        <v>451</v>
      </c>
    </row>
    <row r="8085" spans="1:1">
      <c r="A8085" t="s">
        <v>464</v>
      </c>
    </row>
    <row r="8086" spans="1:1">
      <c r="A8086" t="s">
        <v>465</v>
      </c>
    </row>
    <row r="8087" spans="1:1">
      <c r="A8087" t="s">
        <v>3944</v>
      </c>
    </row>
    <row r="8088" spans="1:1">
      <c r="A8088" t="s">
        <v>3891</v>
      </c>
    </row>
    <row r="8089" spans="1:1">
      <c r="A8089" t="s">
        <v>465</v>
      </c>
    </row>
    <row r="8090" spans="1:1">
      <c r="A8090" t="s">
        <v>3945</v>
      </c>
    </row>
    <row r="8091" spans="1:1">
      <c r="A8091" t="s">
        <v>3946</v>
      </c>
    </row>
    <row r="8092" spans="1:1">
      <c r="A8092" t="s">
        <v>465</v>
      </c>
    </row>
    <row r="8093" spans="1:1">
      <c r="A8093" t="s">
        <v>486</v>
      </c>
    </row>
    <row r="8094" spans="1:1">
      <c r="A8094" t="s">
        <v>487</v>
      </c>
    </row>
    <row r="8095" spans="1:1">
      <c r="A8095" t="s">
        <v>488</v>
      </c>
    </row>
    <row r="8096" spans="1:1">
      <c r="A8096" t="s">
        <v>3947</v>
      </c>
    </row>
    <row r="8097" spans="1:1">
      <c r="A8097" t="s">
        <v>400</v>
      </c>
    </row>
    <row r="8098" spans="1:1">
      <c r="A8098" t="s">
        <v>401</v>
      </c>
    </row>
    <row r="8099" spans="1:1">
      <c r="A8099" t="s">
        <v>402</v>
      </c>
    </row>
    <row r="8100" spans="1:1">
      <c r="A8100" t="s">
        <v>403</v>
      </c>
    </row>
    <row r="8101" spans="1:1">
      <c r="A8101" t="s">
        <v>404</v>
      </c>
    </row>
    <row r="8102" spans="1:1">
      <c r="A8102" t="s">
        <v>405</v>
      </c>
    </row>
    <row r="8103" spans="1:1">
      <c r="A8103" t="s">
        <v>406</v>
      </c>
    </row>
    <row r="8104" spans="1:1">
      <c r="A8104" t="s">
        <v>407</v>
      </c>
    </row>
    <row r="8105" spans="1:1">
      <c r="A8105" t="s">
        <v>408</v>
      </c>
    </row>
    <row r="8106" spans="1:1">
      <c r="A8106" t="s">
        <v>409</v>
      </c>
    </row>
    <row r="8107" spans="1:1">
      <c r="A8107" t="s">
        <v>491</v>
      </c>
    </row>
    <row r="8108" spans="1:1">
      <c r="A8108" t="s">
        <v>412</v>
      </c>
    </row>
    <row r="8109" spans="1:1">
      <c r="A8109" t="s">
        <v>413</v>
      </c>
    </row>
    <row r="8110" spans="1:1">
      <c r="A8110" t="s">
        <v>3948</v>
      </c>
    </row>
    <row r="8111" spans="1:1">
      <c r="A8111" t="s">
        <v>415</v>
      </c>
    </row>
    <row r="8112" spans="1:1">
      <c r="A8112" t="s">
        <v>3949</v>
      </c>
    </row>
    <row r="8113" spans="1:1">
      <c r="A8113" t="s">
        <v>417</v>
      </c>
    </row>
    <row r="8114" spans="1:1">
      <c r="A8114" t="s">
        <v>3950</v>
      </c>
    </row>
    <row r="8115" spans="1:1">
      <c r="A8115" t="s">
        <v>419</v>
      </c>
    </row>
    <row r="8116" spans="1:1">
      <c r="A8116" t="s">
        <v>3951</v>
      </c>
    </row>
    <row r="8117" spans="1:1">
      <c r="A8117" t="s">
        <v>891</v>
      </c>
    </row>
    <row r="8118" spans="1:1">
      <c r="A8118" t="s">
        <v>3952</v>
      </c>
    </row>
    <row r="8119" spans="1:1">
      <c r="A8119" t="s">
        <v>1768</v>
      </c>
    </row>
    <row r="8120" spans="1:1">
      <c r="A8120" t="s">
        <v>3953</v>
      </c>
    </row>
    <row r="8121" spans="1:1">
      <c r="A8121" t="s">
        <v>3954</v>
      </c>
    </row>
    <row r="8122" spans="1:1">
      <c r="A8122" t="s">
        <v>450</v>
      </c>
    </row>
    <row r="8123" spans="1:1">
      <c r="A8123" t="s">
        <v>3955</v>
      </c>
    </row>
    <row r="8124" spans="1:1">
      <c r="A8124" t="s">
        <v>1469</v>
      </c>
    </row>
    <row r="8125" spans="1:1">
      <c r="A8125" t="s">
        <v>450</v>
      </c>
    </row>
    <row r="8126" spans="1:1">
      <c r="A8126" t="s">
        <v>3956</v>
      </c>
    </row>
    <row r="8127" spans="1:1">
      <c r="A8127" t="s">
        <v>1368</v>
      </c>
    </row>
    <row r="8128" spans="1:1">
      <c r="A8128" t="s">
        <v>3957</v>
      </c>
    </row>
    <row r="8129" spans="1:1">
      <c r="A8129" t="s">
        <v>783</v>
      </c>
    </row>
    <row r="8130" spans="1:1">
      <c r="A8130" t="s">
        <v>3958</v>
      </c>
    </row>
    <row r="8131" spans="1:1">
      <c r="A8131" t="s">
        <v>771</v>
      </c>
    </row>
    <row r="8132" spans="1:1">
      <c r="A8132" t="s">
        <v>3959</v>
      </c>
    </row>
    <row r="8133" spans="1:1">
      <c r="A8133" t="s">
        <v>3960</v>
      </c>
    </row>
    <row r="8134" spans="1:1">
      <c r="A8134" t="s">
        <v>435</v>
      </c>
    </row>
    <row r="8135" spans="1:1">
      <c r="A8135" t="s">
        <v>436</v>
      </c>
    </row>
    <row r="8136" spans="1:1">
      <c r="A8136" t="s">
        <v>3961</v>
      </c>
    </row>
    <row r="8137" spans="1:1">
      <c r="A8137" t="s">
        <v>3962</v>
      </c>
    </row>
    <row r="8138" spans="1:1">
      <c r="A8138" t="s">
        <v>436</v>
      </c>
    </row>
    <row r="8139" spans="1:1">
      <c r="A8139" t="s">
        <v>443</v>
      </c>
    </row>
    <row r="8140" spans="1:1">
      <c r="A8140" t="s">
        <v>450</v>
      </c>
    </row>
    <row r="8141" spans="1:1">
      <c r="A8141" t="s">
        <v>451</v>
      </c>
    </row>
    <row r="8142" spans="1:1">
      <c r="A8142" t="s">
        <v>3963</v>
      </c>
    </row>
    <row r="8143" spans="1:1">
      <c r="A8143" t="s">
        <v>722</v>
      </c>
    </row>
    <row r="8144" spans="1:1">
      <c r="A8144" t="s">
        <v>3964</v>
      </c>
    </row>
    <row r="8145" spans="1:1">
      <c r="A8145" t="s">
        <v>1947</v>
      </c>
    </row>
    <row r="8146" spans="1:1">
      <c r="A8146" t="s">
        <v>3965</v>
      </c>
    </row>
    <row r="8147" spans="1:1">
      <c r="A8147" t="s">
        <v>602</v>
      </c>
    </row>
    <row r="8148" spans="1:1">
      <c r="A8148" t="s">
        <v>443</v>
      </c>
    </row>
    <row r="8149" spans="1:1">
      <c r="A8149" t="s">
        <v>450</v>
      </c>
    </row>
    <row r="8150" spans="1:1">
      <c r="A8150" t="s">
        <v>3966</v>
      </c>
    </row>
    <row r="8151" spans="1:1">
      <c r="A8151" t="s">
        <v>3146</v>
      </c>
    </row>
    <row r="8152" spans="1:1">
      <c r="A8152" t="s">
        <v>3967</v>
      </c>
    </row>
    <row r="8153" spans="1:1">
      <c r="A8153" t="s">
        <v>3968</v>
      </c>
    </row>
    <row r="8154" spans="1:1">
      <c r="A8154" t="s">
        <v>443</v>
      </c>
    </row>
    <row r="8155" spans="1:1">
      <c r="A8155" t="s">
        <v>450</v>
      </c>
    </row>
    <row r="8156" spans="1:1">
      <c r="A8156" t="s">
        <v>3969</v>
      </c>
    </row>
    <row r="8157" spans="1:1">
      <c r="A8157" t="s">
        <v>736</v>
      </c>
    </row>
    <row r="8158" spans="1:1">
      <c r="A8158" t="s">
        <v>3970</v>
      </c>
    </row>
    <row r="8159" spans="1:1">
      <c r="A8159" t="s">
        <v>850</v>
      </c>
    </row>
    <row r="8160" spans="1:1">
      <c r="A8160" t="s">
        <v>3971</v>
      </c>
    </row>
    <row r="8161" spans="1:1">
      <c r="A8161" t="s">
        <v>1260</v>
      </c>
    </row>
    <row r="8162" spans="1:1">
      <c r="A8162" t="s">
        <v>436</v>
      </c>
    </row>
    <row r="8163" spans="1:1">
      <c r="A8163" t="s">
        <v>443</v>
      </c>
    </row>
    <row r="8164" spans="1:1">
      <c r="A8164" t="s">
        <v>450</v>
      </c>
    </row>
    <row r="8165" spans="1:1">
      <c r="A8165" t="s">
        <v>451</v>
      </c>
    </row>
    <row r="8166" spans="1:1">
      <c r="A8166" t="s">
        <v>464</v>
      </c>
    </row>
    <row r="8167" spans="1:1">
      <c r="A8167" t="s">
        <v>3972</v>
      </c>
    </row>
    <row r="8168" spans="1:1">
      <c r="A8168" t="s">
        <v>3973</v>
      </c>
    </row>
    <row r="8169" spans="1:1">
      <c r="A8169" t="s">
        <v>3974</v>
      </c>
    </row>
    <row r="8170" spans="1:1">
      <c r="A8170" t="s">
        <v>477</v>
      </c>
    </row>
    <row r="8171" spans="1:1">
      <c r="A8171" t="s">
        <v>3975</v>
      </c>
    </row>
    <row r="8172" spans="1:1">
      <c r="A8172" t="s">
        <v>1158</v>
      </c>
    </row>
    <row r="8173" spans="1:1">
      <c r="A8173" t="s">
        <v>450</v>
      </c>
    </row>
    <row r="8174" spans="1:1">
      <c r="A8174" t="s">
        <v>451</v>
      </c>
    </row>
    <row r="8175" spans="1:1">
      <c r="A8175" t="s">
        <v>464</v>
      </c>
    </row>
    <row r="8176" spans="1:1">
      <c r="A8176" t="s">
        <v>465</v>
      </c>
    </row>
    <row r="8177" spans="1:1">
      <c r="A8177" t="s">
        <v>3976</v>
      </c>
    </row>
    <row r="8178" spans="1:1">
      <c r="A8178" t="s">
        <v>3612</v>
      </c>
    </row>
    <row r="8179" spans="1:1">
      <c r="A8179" t="s">
        <v>3977</v>
      </c>
    </row>
    <row r="8180" spans="1:1">
      <c r="A8180" t="s">
        <v>3614</v>
      </c>
    </row>
    <row r="8181" spans="1:1">
      <c r="A8181" t="s">
        <v>464</v>
      </c>
    </row>
    <row r="8182" spans="1:1">
      <c r="A8182" t="s">
        <v>3978</v>
      </c>
    </row>
    <row r="8183" spans="1:1">
      <c r="A8183" t="s">
        <v>3616</v>
      </c>
    </row>
    <row r="8184" spans="1:1">
      <c r="A8184" t="s">
        <v>464</v>
      </c>
    </row>
    <row r="8185" spans="1:1">
      <c r="A8185" t="s">
        <v>3979</v>
      </c>
    </row>
    <row r="8186" spans="1:1">
      <c r="A8186" t="s">
        <v>3618</v>
      </c>
    </row>
    <row r="8187" spans="1:1">
      <c r="A8187" t="s">
        <v>464</v>
      </c>
    </row>
    <row r="8188" spans="1:1">
      <c r="A8188" t="s">
        <v>3980</v>
      </c>
    </row>
    <row r="8189" spans="1:1">
      <c r="A8189" t="s">
        <v>3620</v>
      </c>
    </row>
    <row r="8190" spans="1:1">
      <c r="A8190" t="s">
        <v>464</v>
      </c>
    </row>
    <row r="8191" spans="1:1">
      <c r="A8191" t="s">
        <v>3981</v>
      </c>
    </row>
    <row r="8192" spans="1:1">
      <c r="A8192" t="s">
        <v>2122</v>
      </c>
    </row>
    <row r="8193" spans="1:1">
      <c r="A8193" t="s">
        <v>3982</v>
      </c>
    </row>
    <row r="8194" spans="1:1">
      <c r="A8194" t="s">
        <v>971</v>
      </c>
    </row>
    <row r="8195" spans="1:1">
      <c r="A8195" t="s">
        <v>3983</v>
      </c>
    </row>
    <row r="8196" spans="1:1">
      <c r="A8196" t="s">
        <v>3984</v>
      </c>
    </row>
    <row r="8197" spans="1:1">
      <c r="A8197" t="s">
        <v>450</v>
      </c>
    </row>
    <row r="8198" spans="1:1">
      <c r="A8198" t="s">
        <v>451</v>
      </c>
    </row>
    <row r="8199" spans="1:1">
      <c r="A8199" t="s">
        <v>464</v>
      </c>
    </row>
    <row r="8200" spans="1:1">
      <c r="A8200" t="s">
        <v>465</v>
      </c>
    </row>
    <row r="8201" spans="1:1">
      <c r="A8201" t="s">
        <v>3985</v>
      </c>
    </row>
    <row r="8202" spans="1:1">
      <c r="A8202" t="s">
        <v>3626</v>
      </c>
    </row>
    <row r="8203" spans="1:1">
      <c r="A8203" t="s">
        <v>465</v>
      </c>
    </row>
    <row r="8204" spans="1:1">
      <c r="A8204" t="s">
        <v>486</v>
      </c>
    </row>
    <row r="8205" spans="1:1">
      <c r="A8205" t="s">
        <v>487</v>
      </c>
    </row>
    <row r="8206" spans="1:1">
      <c r="A8206" t="s">
        <v>488</v>
      </c>
    </row>
    <row r="8207" spans="1:1">
      <c r="A8207" t="s">
        <v>3986</v>
      </c>
    </row>
    <row r="8208" spans="1:1">
      <c r="A8208" t="s">
        <v>400</v>
      </c>
    </row>
    <row r="8209" spans="1:1">
      <c r="A8209" t="s">
        <v>401</v>
      </c>
    </row>
    <row r="8210" spans="1:1">
      <c r="A8210" t="s">
        <v>402</v>
      </c>
    </row>
    <row r="8211" spans="1:1">
      <c r="A8211" t="s">
        <v>403</v>
      </c>
    </row>
    <row r="8212" spans="1:1">
      <c r="A8212" t="s">
        <v>404</v>
      </c>
    </row>
    <row r="8213" spans="1:1">
      <c r="A8213" t="s">
        <v>406</v>
      </c>
    </row>
    <row r="8214" spans="1:1">
      <c r="A8214" t="s">
        <v>407</v>
      </c>
    </row>
    <row r="8215" spans="1:1">
      <c r="A8215" t="s">
        <v>408</v>
      </c>
    </row>
    <row r="8216" spans="1:1">
      <c r="A8216" t="s">
        <v>557</v>
      </c>
    </row>
    <row r="8217" spans="1:1">
      <c r="A8217" t="s">
        <v>409</v>
      </c>
    </row>
    <row r="8218" spans="1:1">
      <c r="A8218" t="s">
        <v>491</v>
      </c>
    </row>
    <row r="8219" spans="1:1">
      <c r="A8219" t="s">
        <v>681</v>
      </c>
    </row>
    <row r="8220" spans="1:1">
      <c r="A8220" t="s">
        <v>412</v>
      </c>
    </row>
    <row r="8221" spans="1:1">
      <c r="A8221" t="s">
        <v>413</v>
      </c>
    </row>
    <row r="8222" spans="1:1">
      <c r="A8222" t="s">
        <v>3987</v>
      </c>
    </row>
    <row r="8223" spans="1:1">
      <c r="A8223" t="s">
        <v>415</v>
      </c>
    </row>
    <row r="8224" spans="1:1">
      <c r="A8224" t="s">
        <v>3988</v>
      </c>
    </row>
    <row r="8225" spans="1:1">
      <c r="A8225" t="s">
        <v>417</v>
      </c>
    </row>
    <row r="8226" spans="1:1">
      <c r="A8226" t="s">
        <v>3324</v>
      </c>
    </row>
    <row r="8227" spans="1:1">
      <c r="A8227" t="s">
        <v>419</v>
      </c>
    </row>
    <row r="8228" spans="1:1">
      <c r="A8228" t="s">
        <v>3989</v>
      </c>
    </row>
    <row r="8229" spans="1:1">
      <c r="A8229" t="s">
        <v>969</v>
      </c>
    </row>
    <row r="8230" spans="1:1">
      <c r="A8230" t="s">
        <v>3990</v>
      </c>
    </row>
    <row r="8231" spans="1:1">
      <c r="A8231" t="s">
        <v>3991</v>
      </c>
    </row>
    <row r="8232" spans="1:1">
      <c r="A8232" t="s">
        <v>451</v>
      </c>
    </row>
    <row r="8233" spans="1:1">
      <c r="A8233" t="s">
        <v>464</v>
      </c>
    </row>
    <row r="8234" spans="1:1">
      <c r="A8234" t="s">
        <v>465</v>
      </c>
    </row>
    <row r="8235" spans="1:1">
      <c r="A8235" t="s">
        <v>3992</v>
      </c>
    </row>
    <row r="8236" spans="1:1">
      <c r="A8236" t="s">
        <v>2089</v>
      </c>
    </row>
    <row r="8237" spans="1:1">
      <c r="A8237" t="s">
        <v>2090</v>
      </c>
    </row>
    <row r="8238" spans="1:1">
      <c r="A8238" t="s">
        <v>419</v>
      </c>
    </row>
    <row r="8239" spans="1:1">
      <c r="A8239" t="s">
        <v>3993</v>
      </c>
    </row>
    <row r="8240" spans="1:1">
      <c r="A8240" t="s">
        <v>2092</v>
      </c>
    </row>
    <row r="8241" spans="1:1">
      <c r="A8241" t="s">
        <v>3994</v>
      </c>
    </row>
    <row r="8242" spans="1:1">
      <c r="A8242" t="s">
        <v>3995</v>
      </c>
    </row>
    <row r="8243" spans="1:1">
      <c r="A8243" t="s">
        <v>3996</v>
      </c>
    </row>
    <row r="8244" spans="1:1">
      <c r="A8244" t="s">
        <v>1117</v>
      </c>
    </row>
    <row r="8245" spans="1:1">
      <c r="A8245" t="s">
        <v>450</v>
      </c>
    </row>
    <row r="8246" spans="1:1">
      <c r="A8246" t="s">
        <v>3997</v>
      </c>
    </row>
    <row r="8247" spans="1:1">
      <c r="A8247" t="s">
        <v>1666</v>
      </c>
    </row>
    <row r="8248" spans="1:1">
      <c r="A8248" t="s">
        <v>3998</v>
      </c>
    </row>
    <row r="8249" spans="1:1">
      <c r="A8249" t="s">
        <v>3999</v>
      </c>
    </row>
    <row r="8250" spans="1:1">
      <c r="A8250" t="s">
        <v>443</v>
      </c>
    </row>
    <row r="8251" spans="1:1">
      <c r="A8251" t="s">
        <v>450</v>
      </c>
    </row>
    <row r="8252" spans="1:1">
      <c r="A8252" t="s">
        <v>451</v>
      </c>
    </row>
    <row r="8253" spans="1:1">
      <c r="A8253" t="s">
        <v>4000</v>
      </c>
    </row>
    <row r="8254" spans="1:1">
      <c r="A8254" t="s">
        <v>1768</v>
      </c>
    </row>
    <row r="8255" spans="1:1">
      <c r="A8255" t="s">
        <v>451</v>
      </c>
    </row>
    <row r="8256" spans="1:1">
      <c r="A8256" t="s">
        <v>4001</v>
      </c>
    </row>
    <row r="8257" spans="1:1">
      <c r="A8257" t="s">
        <v>4002</v>
      </c>
    </row>
    <row r="8258" spans="1:1">
      <c r="A8258" t="s">
        <v>4003</v>
      </c>
    </row>
    <row r="8259" spans="1:1">
      <c r="A8259" t="s">
        <v>4004</v>
      </c>
    </row>
    <row r="8260" spans="1:1">
      <c r="A8260" t="s">
        <v>450</v>
      </c>
    </row>
    <row r="8261" spans="1:1">
      <c r="A8261" t="s">
        <v>451</v>
      </c>
    </row>
    <row r="8262" spans="1:1">
      <c r="A8262" t="s">
        <v>4005</v>
      </c>
    </row>
    <row r="8263" spans="1:1">
      <c r="A8263" t="s">
        <v>612</v>
      </c>
    </row>
    <row r="8264" spans="1:1">
      <c r="A8264" t="s">
        <v>451</v>
      </c>
    </row>
    <row r="8265" spans="1:1">
      <c r="A8265" t="s">
        <v>464</v>
      </c>
    </row>
    <row r="8266" spans="1:1">
      <c r="A8266" t="s">
        <v>4006</v>
      </c>
    </row>
    <row r="8267" spans="1:1">
      <c r="A8267" t="s">
        <v>2113</v>
      </c>
    </row>
    <row r="8268" spans="1:1">
      <c r="A8268" t="s">
        <v>464</v>
      </c>
    </row>
    <row r="8269" spans="1:1">
      <c r="A8269" t="s">
        <v>4007</v>
      </c>
    </row>
    <row r="8270" spans="1:1">
      <c r="A8270" t="s">
        <v>2840</v>
      </c>
    </row>
    <row r="8271" spans="1:1">
      <c r="A8271" t="s">
        <v>464</v>
      </c>
    </row>
    <row r="8272" spans="1:1">
      <c r="A8272" t="s">
        <v>465</v>
      </c>
    </row>
    <row r="8273" spans="1:1">
      <c r="A8273" t="s">
        <v>4008</v>
      </c>
    </row>
    <row r="8274" spans="1:1">
      <c r="A8274" t="s">
        <v>2117</v>
      </c>
    </row>
    <row r="8275" spans="1:1">
      <c r="A8275" t="s">
        <v>4009</v>
      </c>
    </row>
    <row r="8276" spans="1:1">
      <c r="A8276" t="s">
        <v>1681</v>
      </c>
    </row>
    <row r="8277" spans="1:1">
      <c r="A8277" t="s">
        <v>464</v>
      </c>
    </row>
    <row r="8278" spans="1:1">
      <c r="A8278" t="s">
        <v>465</v>
      </c>
    </row>
    <row r="8279" spans="1:1">
      <c r="A8279" t="s">
        <v>4010</v>
      </c>
    </row>
    <row r="8280" spans="1:1">
      <c r="A8280" t="s">
        <v>1650</v>
      </c>
    </row>
    <row r="8281" spans="1:1">
      <c r="A8281" t="s">
        <v>4011</v>
      </c>
    </row>
    <row r="8282" spans="1:1">
      <c r="A8282" t="s">
        <v>4012</v>
      </c>
    </row>
    <row r="8283" spans="1:1">
      <c r="A8283" t="s">
        <v>4013</v>
      </c>
    </row>
    <row r="8284" spans="1:1">
      <c r="A8284" t="s">
        <v>4014</v>
      </c>
    </row>
    <row r="8285" spans="1:1">
      <c r="A8285" t="s">
        <v>4015</v>
      </c>
    </row>
    <row r="8286" spans="1:1">
      <c r="A8286" t="s">
        <v>4016</v>
      </c>
    </row>
    <row r="8287" spans="1:1">
      <c r="A8287" t="s">
        <v>450</v>
      </c>
    </row>
    <row r="8288" spans="1:1">
      <c r="A8288" t="s">
        <v>451</v>
      </c>
    </row>
    <row r="8289" spans="1:1">
      <c r="A8289" t="s">
        <v>4017</v>
      </c>
    </row>
    <row r="8290" spans="1:1">
      <c r="A8290" t="s">
        <v>4018</v>
      </c>
    </row>
    <row r="8291" spans="1:1">
      <c r="A8291" t="s">
        <v>451</v>
      </c>
    </row>
    <row r="8292" spans="1:1">
      <c r="A8292" t="s">
        <v>464</v>
      </c>
    </row>
    <row r="8293" spans="1:1">
      <c r="A8293" t="s">
        <v>4019</v>
      </c>
    </row>
    <row r="8294" spans="1:1">
      <c r="A8294" t="s">
        <v>2137</v>
      </c>
    </row>
    <row r="8295" spans="1:1">
      <c r="A8295" t="s">
        <v>464</v>
      </c>
    </row>
    <row r="8296" spans="1:1">
      <c r="A8296" t="s">
        <v>465</v>
      </c>
    </row>
    <row r="8297" spans="1:1">
      <c r="A8297" t="s">
        <v>4020</v>
      </c>
    </row>
    <row r="8298" spans="1:1">
      <c r="A8298" t="s">
        <v>4021</v>
      </c>
    </row>
    <row r="8299" spans="1:1">
      <c r="A8299" t="s">
        <v>4022</v>
      </c>
    </row>
    <row r="8300" spans="1:1">
      <c r="A8300" t="s">
        <v>4023</v>
      </c>
    </row>
    <row r="8301" spans="1:1">
      <c r="A8301" t="s">
        <v>4024</v>
      </c>
    </row>
    <row r="8302" spans="1:1">
      <c r="A8302" t="s">
        <v>4025</v>
      </c>
    </row>
    <row r="8303" spans="1:1">
      <c r="A8303" t="s">
        <v>451</v>
      </c>
    </row>
    <row r="8304" spans="1:1">
      <c r="A8304" t="s">
        <v>464</v>
      </c>
    </row>
    <row r="8305" spans="1:1">
      <c r="A8305" t="s">
        <v>4026</v>
      </c>
    </row>
    <row r="8306" spans="1:1">
      <c r="A8306" t="s">
        <v>4027</v>
      </c>
    </row>
    <row r="8307" spans="1:1">
      <c r="A8307" t="s">
        <v>464</v>
      </c>
    </row>
    <row r="8308" spans="1:1">
      <c r="A8308" t="s">
        <v>4028</v>
      </c>
    </row>
    <row r="8309" spans="1:1">
      <c r="A8309" t="s">
        <v>4029</v>
      </c>
    </row>
    <row r="8310" spans="1:1">
      <c r="A8310" t="s">
        <v>464</v>
      </c>
    </row>
    <row r="8311" spans="1:1">
      <c r="A8311" t="s">
        <v>465</v>
      </c>
    </row>
    <row r="8312" spans="1:1">
      <c r="A8312" t="s">
        <v>4030</v>
      </c>
    </row>
    <row r="8313" spans="1:1">
      <c r="A8313" t="s">
        <v>495</v>
      </c>
    </row>
    <row r="8314" spans="1:1">
      <c r="A8314" t="s">
        <v>4031</v>
      </c>
    </row>
    <row r="8315" spans="1:1">
      <c r="A8315" t="s">
        <v>2412</v>
      </c>
    </row>
    <row r="8316" spans="1:1">
      <c r="A8316" t="s">
        <v>464</v>
      </c>
    </row>
    <row r="8317" spans="1:1">
      <c r="A8317" t="s">
        <v>465</v>
      </c>
    </row>
    <row r="8318" spans="1:1">
      <c r="A8318" t="s">
        <v>486</v>
      </c>
    </row>
    <row r="8319" spans="1:1">
      <c r="A8319" t="s">
        <v>487</v>
      </c>
    </row>
    <row r="8320" spans="1:1">
      <c r="A8320" t="s">
        <v>488</v>
      </c>
    </row>
    <row r="8321" spans="1:1">
      <c r="A8321" t="s">
        <v>4032</v>
      </c>
    </row>
    <row r="8322" spans="1:1">
      <c r="A8322" t="s">
        <v>400</v>
      </c>
    </row>
    <row r="8323" spans="1:1">
      <c r="A8323" t="s">
        <v>401</v>
      </c>
    </row>
    <row r="8324" spans="1:1">
      <c r="A8324" t="s">
        <v>402</v>
      </c>
    </row>
    <row r="8325" spans="1:1">
      <c r="A8325" t="s">
        <v>403</v>
      </c>
    </row>
    <row r="8326" spans="1:1">
      <c r="A8326" t="s">
        <v>404</v>
      </c>
    </row>
    <row r="8327" spans="1:1">
      <c r="A8327" t="s">
        <v>490</v>
      </c>
    </row>
    <row r="8328" spans="1:1">
      <c r="A8328" t="s">
        <v>405</v>
      </c>
    </row>
    <row r="8329" spans="1:1">
      <c r="A8329" t="s">
        <v>407</v>
      </c>
    </row>
    <row r="8330" spans="1:1">
      <c r="A8330" t="s">
        <v>408</v>
      </c>
    </row>
    <row r="8331" spans="1:1">
      <c r="A8331" t="s">
        <v>409</v>
      </c>
    </row>
    <row r="8332" spans="1:1">
      <c r="A8332" t="s">
        <v>410</v>
      </c>
    </row>
    <row r="8333" spans="1:1">
      <c r="A8333" t="s">
        <v>413</v>
      </c>
    </row>
    <row r="8334" spans="1:1">
      <c r="A8334" t="s">
        <v>4033</v>
      </c>
    </row>
    <row r="8335" spans="1:1">
      <c r="A8335" t="s">
        <v>415</v>
      </c>
    </row>
    <row r="8336" spans="1:1">
      <c r="A8336" t="s">
        <v>4034</v>
      </c>
    </row>
    <row r="8337" spans="1:1">
      <c r="A8337" t="s">
        <v>2334</v>
      </c>
    </row>
    <row r="8338" spans="1:1">
      <c r="A8338" t="s">
        <v>465</v>
      </c>
    </row>
    <row r="8339" spans="1:1">
      <c r="A8339" t="s">
        <v>4035</v>
      </c>
    </row>
    <row r="8340" spans="1:1">
      <c r="A8340" t="s">
        <v>1890</v>
      </c>
    </row>
    <row r="8341" spans="1:1">
      <c r="A8341" t="s">
        <v>465</v>
      </c>
    </row>
    <row r="8342" spans="1:1">
      <c r="A8342" t="s">
        <v>4036</v>
      </c>
    </row>
    <row r="8343" spans="1:1">
      <c r="A8343" t="s">
        <v>3902</v>
      </c>
    </row>
    <row r="8344" spans="1:1">
      <c r="A8344" t="s">
        <v>4037</v>
      </c>
    </row>
    <row r="8345" spans="1:1">
      <c r="A8345" t="s">
        <v>3904</v>
      </c>
    </row>
    <row r="8346" spans="1:1">
      <c r="A8346" t="s">
        <v>4038</v>
      </c>
    </row>
    <row r="8347" spans="1:1">
      <c r="A8347" t="s">
        <v>3906</v>
      </c>
    </row>
    <row r="8348" spans="1:1">
      <c r="A8348" t="s">
        <v>4039</v>
      </c>
    </row>
    <row r="8349" spans="1:1">
      <c r="A8349" t="s">
        <v>3575</v>
      </c>
    </row>
    <row r="8350" spans="1:1">
      <c r="A8350" t="s">
        <v>450</v>
      </c>
    </row>
    <row r="8351" spans="1:1">
      <c r="A8351" t="s">
        <v>451</v>
      </c>
    </row>
    <row r="8352" spans="1:1">
      <c r="A8352" t="s">
        <v>4040</v>
      </c>
    </row>
    <row r="8353" spans="1:1">
      <c r="A8353" t="s">
        <v>4041</v>
      </c>
    </row>
    <row r="8354" spans="1:1">
      <c r="A8354" t="s">
        <v>4042</v>
      </c>
    </row>
    <row r="8355" spans="1:1">
      <c r="A8355" t="s">
        <v>604</v>
      </c>
    </row>
    <row r="8356" spans="1:1">
      <c r="A8356" t="s">
        <v>4043</v>
      </c>
    </row>
    <row r="8357" spans="1:1">
      <c r="A8357" t="s">
        <v>457</v>
      </c>
    </row>
    <row r="8358" spans="1:1">
      <c r="A8358" t="s">
        <v>4044</v>
      </c>
    </row>
    <row r="8359" spans="1:1">
      <c r="A8359" t="s">
        <v>3069</v>
      </c>
    </row>
    <row r="8360" spans="1:1">
      <c r="A8360" t="s">
        <v>436</v>
      </c>
    </row>
    <row r="8361" spans="1:1">
      <c r="A8361" t="s">
        <v>443</v>
      </c>
    </row>
    <row r="8362" spans="1:1">
      <c r="A8362" t="s">
        <v>4045</v>
      </c>
    </row>
    <row r="8363" spans="1:1">
      <c r="A8363" t="s">
        <v>1071</v>
      </c>
    </row>
    <row r="8364" spans="1:1">
      <c r="A8364" t="s">
        <v>4046</v>
      </c>
    </row>
    <row r="8365" spans="1:1">
      <c r="A8365" t="s">
        <v>1484</v>
      </c>
    </row>
    <row r="8366" spans="1:1">
      <c r="A8366" t="s">
        <v>4047</v>
      </c>
    </row>
    <row r="8367" spans="1:1">
      <c r="A8367" t="s">
        <v>4048</v>
      </c>
    </row>
    <row r="8368" spans="1:1">
      <c r="A8368" t="s">
        <v>4049</v>
      </c>
    </row>
    <row r="8369" spans="1:1">
      <c r="A8369" t="s">
        <v>4050</v>
      </c>
    </row>
    <row r="8370" spans="1:1">
      <c r="A8370" t="s">
        <v>434</v>
      </c>
    </row>
    <row r="8371" spans="1:1">
      <c r="A8371" t="s">
        <v>435</v>
      </c>
    </row>
    <row r="8372" spans="1:1">
      <c r="A8372" t="s">
        <v>436</v>
      </c>
    </row>
    <row r="8373" spans="1:1">
      <c r="A8373" t="s">
        <v>4051</v>
      </c>
    </row>
    <row r="8374" spans="1:1">
      <c r="A8374" t="s">
        <v>879</v>
      </c>
    </row>
    <row r="8375" spans="1:1">
      <c r="A8375" t="s">
        <v>436</v>
      </c>
    </row>
    <row r="8376" spans="1:1">
      <c r="A8376" t="s">
        <v>443</v>
      </c>
    </row>
    <row r="8377" spans="1:1">
      <c r="A8377" t="s">
        <v>4052</v>
      </c>
    </row>
    <row r="8378" spans="1:1">
      <c r="A8378" t="s">
        <v>839</v>
      </c>
    </row>
    <row r="8379" spans="1:1">
      <c r="A8379" t="s">
        <v>4053</v>
      </c>
    </row>
    <row r="8380" spans="1:1">
      <c r="A8380" t="s">
        <v>2439</v>
      </c>
    </row>
    <row r="8381" spans="1:1">
      <c r="A8381" t="s">
        <v>436</v>
      </c>
    </row>
    <row r="8382" spans="1:1">
      <c r="A8382" t="s">
        <v>443</v>
      </c>
    </row>
    <row r="8383" spans="1:1">
      <c r="A8383" t="s">
        <v>450</v>
      </c>
    </row>
    <row r="8384" spans="1:1">
      <c r="A8384" t="s">
        <v>451</v>
      </c>
    </row>
    <row r="8385" spans="1:1">
      <c r="A8385" t="s">
        <v>464</v>
      </c>
    </row>
    <row r="8386" spans="1:1">
      <c r="A8386" t="s">
        <v>4054</v>
      </c>
    </row>
    <row r="8387" spans="1:1">
      <c r="A8387" t="s">
        <v>3162</v>
      </c>
    </row>
    <row r="8388" spans="1:1">
      <c r="A8388" t="s">
        <v>4055</v>
      </c>
    </row>
    <row r="8389" spans="1:1">
      <c r="A8389" t="s">
        <v>1596</v>
      </c>
    </row>
    <row r="8390" spans="1:1">
      <c r="A8390" t="s">
        <v>451</v>
      </c>
    </row>
    <row r="8391" spans="1:1">
      <c r="A8391" t="s">
        <v>4056</v>
      </c>
    </row>
    <row r="8392" spans="1:1">
      <c r="A8392" t="s">
        <v>3912</v>
      </c>
    </row>
    <row r="8393" spans="1:1">
      <c r="A8393" t="s">
        <v>451</v>
      </c>
    </row>
    <row r="8394" spans="1:1">
      <c r="A8394" t="s">
        <v>4057</v>
      </c>
    </row>
    <row r="8395" spans="1:1">
      <c r="A8395" t="s">
        <v>4058</v>
      </c>
    </row>
    <row r="8396" spans="1:1">
      <c r="A8396" t="s">
        <v>4059</v>
      </c>
    </row>
    <row r="8397" spans="1:1">
      <c r="A8397" t="s">
        <v>4060</v>
      </c>
    </row>
    <row r="8398" spans="1:1">
      <c r="A8398" t="s">
        <v>4061</v>
      </c>
    </row>
    <row r="8399" spans="1:1">
      <c r="A8399" t="s">
        <v>534</v>
      </c>
    </row>
    <row r="8400" spans="1:1">
      <c r="A8400" t="s">
        <v>443</v>
      </c>
    </row>
    <row r="8401" spans="1:1">
      <c r="A8401" t="s">
        <v>450</v>
      </c>
    </row>
    <row r="8402" spans="1:1">
      <c r="A8402" t="s">
        <v>451</v>
      </c>
    </row>
    <row r="8403" spans="1:1">
      <c r="A8403" t="s">
        <v>4062</v>
      </c>
    </row>
    <row r="8404" spans="1:1">
      <c r="A8404" t="s">
        <v>4063</v>
      </c>
    </row>
    <row r="8405" spans="1:1">
      <c r="A8405" t="s">
        <v>451</v>
      </c>
    </row>
    <row r="8406" spans="1:1">
      <c r="A8406" t="s">
        <v>464</v>
      </c>
    </row>
    <row r="8407" spans="1:1">
      <c r="A8407" t="s">
        <v>4064</v>
      </c>
    </row>
    <row r="8408" spans="1:1">
      <c r="A8408" t="s">
        <v>3920</v>
      </c>
    </row>
    <row r="8409" spans="1:1">
      <c r="A8409" t="s">
        <v>4065</v>
      </c>
    </row>
    <row r="8410" spans="1:1">
      <c r="A8410" t="s">
        <v>477</v>
      </c>
    </row>
    <row r="8411" spans="1:1">
      <c r="A8411" t="s">
        <v>451</v>
      </c>
    </row>
    <row r="8412" spans="1:1">
      <c r="A8412" t="s">
        <v>4066</v>
      </c>
    </row>
    <row r="8413" spans="1:1">
      <c r="A8413" t="s">
        <v>4067</v>
      </c>
    </row>
    <row r="8414" spans="1:1">
      <c r="A8414" t="s">
        <v>451</v>
      </c>
    </row>
    <row r="8415" spans="1:1">
      <c r="A8415" t="s">
        <v>4068</v>
      </c>
    </row>
    <row r="8416" spans="1:1">
      <c r="A8416" t="s">
        <v>4069</v>
      </c>
    </row>
    <row r="8417" spans="1:1">
      <c r="A8417" t="s">
        <v>451</v>
      </c>
    </row>
    <row r="8418" spans="1:1">
      <c r="A8418" t="s">
        <v>464</v>
      </c>
    </row>
    <row r="8419" spans="1:1">
      <c r="A8419" t="s">
        <v>465</v>
      </c>
    </row>
    <row r="8420" spans="1:1">
      <c r="A8420" t="s">
        <v>4070</v>
      </c>
    </row>
    <row r="8421" spans="1:1">
      <c r="A8421" t="s">
        <v>3927</v>
      </c>
    </row>
    <row r="8422" spans="1:1">
      <c r="A8422" t="s">
        <v>4071</v>
      </c>
    </row>
    <row r="8423" spans="1:1">
      <c r="A8423" t="s">
        <v>2155</v>
      </c>
    </row>
    <row r="8424" spans="1:1">
      <c r="A8424" t="s">
        <v>464</v>
      </c>
    </row>
    <row r="8425" spans="1:1">
      <c r="A8425" t="s">
        <v>465</v>
      </c>
    </row>
    <row r="8426" spans="1:1">
      <c r="A8426" t="s">
        <v>486</v>
      </c>
    </row>
    <row r="8427" spans="1:1">
      <c r="A8427" t="s">
        <v>487</v>
      </c>
    </row>
    <row r="8428" spans="1:1">
      <c r="A8428" t="s">
        <v>488</v>
      </c>
    </row>
    <row r="8429" spans="1:1">
      <c r="A8429" t="s">
        <v>4072</v>
      </c>
    </row>
    <row r="8430" spans="1:1">
      <c r="A8430" t="s">
        <v>400</v>
      </c>
    </row>
    <row r="8431" spans="1:1">
      <c r="A8431" t="s">
        <v>401</v>
      </c>
    </row>
    <row r="8432" spans="1:1">
      <c r="A8432" t="s">
        <v>402</v>
      </c>
    </row>
    <row r="8433" spans="1:1">
      <c r="A8433" t="s">
        <v>403</v>
      </c>
    </row>
    <row r="8434" spans="1:1">
      <c r="A8434" t="s">
        <v>404</v>
      </c>
    </row>
    <row r="8435" spans="1:1">
      <c r="A8435" t="s">
        <v>405</v>
      </c>
    </row>
    <row r="8436" spans="1:1">
      <c r="A8436" t="s">
        <v>407</v>
      </c>
    </row>
    <row r="8437" spans="1:1">
      <c r="A8437" t="s">
        <v>408</v>
      </c>
    </row>
    <row r="8438" spans="1:1">
      <c r="A8438" t="s">
        <v>557</v>
      </c>
    </row>
    <row r="8439" spans="1:1">
      <c r="A8439" t="s">
        <v>409</v>
      </c>
    </row>
    <row r="8440" spans="1:1">
      <c r="A8440" t="s">
        <v>410</v>
      </c>
    </row>
    <row r="8441" spans="1:1">
      <c r="A8441" t="s">
        <v>411</v>
      </c>
    </row>
    <row r="8442" spans="1:1">
      <c r="A8442" t="s">
        <v>413</v>
      </c>
    </row>
    <row r="8443" spans="1:1">
      <c r="A8443" t="s">
        <v>4073</v>
      </c>
    </row>
    <row r="8444" spans="1:1">
      <c r="A8444" t="s">
        <v>415</v>
      </c>
    </row>
    <row r="8445" spans="1:1">
      <c r="A8445" t="s">
        <v>4074</v>
      </c>
    </row>
    <row r="8446" spans="1:1">
      <c r="A8446" t="s">
        <v>4075</v>
      </c>
    </row>
    <row r="8447" spans="1:1">
      <c r="A8447" t="s">
        <v>4076</v>
      </c>
    </row>
    <row r="8448" spans="1:1">
      <c r="A8448" t="s">
        <v>969</v>
      </c>
    </row>
    <row r="8449" spans="1:1">
      <c r="A8449" t="s">
        <v>4077</v>
      </c>
    </row>
    <row r="8450" spans="1:1">
      <c r="A8450" t="s">
        <v>4078</v>
      </c>
    </row>
    <row r="8451" spans="1:1">
      <c r="A8451" t="s">
        <v>4079</v>
      </c>
    </row>
    <row r="8452" spans="1:1">
      <c r="A8452" t="s">
        <v>1368</v>
      </c>
    </row>
    <row r="8453" spans="1:1">
      <c r="A8453" t="s">
        <v>450</v>
      </c>
    </row>
    <row r="8454" spans="1:1">
      <c r="A8454" t="s">
        <v>451</v>
      </c>
    </row>
    <row r="8455" spans="1:1">
      <c r="A8455" t="s">
        <v>4080</v>
      </c>
    </row>
    <row r="8456" spans="1:1">
      <c r="A8456" t="s">
        <v>4081</v>
      </c>
    </row>
    <row r="8457" spans="1:1">
      <c r="A8457" t="s">
        <v>4082</v>
      </c>
    </row>
    <row r="8458" spans="1:1">
      <c r="A8458" t="s">
        <v>4083</v>
      </c>
    </row>
    <row r="8459" spans="1:1">
      <c r="A8459" t="s">
        <v>4084</v>
      </c>
    </row>
    <row r="8460" spans="1:1">
      <c r="A8460" t="s">
        <v>4085</v>
      </c>
    </row>
    <row r="8461" spans="1:1">
      <c r="A8461" t="s">
        <v>443</v>
      </c>
    </row>
    <row r="8462" spans="1:1">
      <c r="A8462" t="s">
        <v>450</v>
      </c>
    </row>
    <row r="8463" spans="1:1">
      <c r="A8463" t="s">
        <v>451</v>
      </c>
    </row>
    <row r="8464" spans="1:1">
      <c r="A8464" t="s">
        <v>4086</v>
      </c>
    </row>
    <row r="8465" spans="1:1">
      <c r="A8465" t="s">
        <v>2165</v>
      </c>
    </row>
    <row r="8466" spans="1:1">
      <c r="A8466" t="s">
        <v>451</v>
      </c>
    </row>
    <row r="8467" spans="1:1">
      <c r="A8467" t="s">
        <v>464</v>
      </c>
    </row>
    <row r="8468" spans="1:1">
      <c r="A8468" t="s">
        <v>4087</v>
      </c>
    </row>
    <row r="8469" spans="1:1">
      <c r="A8469" t="s">
        <v>4088</v>
      </c>
    </row>
    <row r="8470" spans="1:1">
      <c r="A8470" t="s">
        <v>4089</v>
      </c>
    </row>
    <row r="8471" spans="1:1">
      <c r="A8471" t="s">
        <v>4090</v>
      </c>
    </row>
    <row r="8472" spans="1:1">
      <c r="A8472" t="s">
        <v>451</v>
      </c>
    </row>
    <row r="8473" spans="1:1">
      <c r="A8473" t="s">
        <v>464</v>
      </c>
    </row>
    <row r="8474" spans="1:1">
      <c r="A8474" t="s">
        <v>4091</v>
      </c>
    </row>
    <row r="8475" spans="1:1">
      <c r="A8475" t="s">
        <v>2145</v>
      </c>
    </row>
    <row r="8476" spans="1:1">
      <c r="A8476" t="s">
        <v>4092</v>
      </c>
    </row>
    <row r="8477" spans="1:1">
      <c r="A8477" t="s">
        <v>4093</v>
      </c>
    </row>
    <row r="8478" spans="1:1">
      <c r="A8478" t="s">
        <v>4094</v>
      </c>
    </row>
    <row r="8479" spans="1:1">
      <c r="A8479" t="s">
        <v>1183</v>
      </c>
    </row>
    <row r="8480" spans="1:1">
      <c r="A8480" t="s">
        <v>450</v>
      </c>
    </row>
    <row r="8481" spans="1:1">
      <c r="A8481" t="s">
        <v>451</v>
      </c>
    </row>
    <row r="8482" spans="1:1">
      <c r="A8482" t="s">
        <v>4095</v>
      </c>
    </row>
    <row r="8483" spans="1:1">
      <c r="A8483" t="s">
        <v>570</v>
      </c>
    </row>
    <row r="8484" spans="1:1">
      <c r="A8484" t="s">
        <v>451</v>
      </c>
    </row>
    <row r="8485" spans="1:1">
      <c r="A8485" t="s">
        <v>464</v>
      </c>
    </row>
    <row r="8486" spans="1:1">
      <c r="A8486" t="s">
        <v>4096</v>
      </c>
    </row>
    <row r="8487" spans="1:1">
      <c r="A8487" t="s">
        <v>2518</v>
      </c>
    </row>
    <row r="8488" spans="1:1">
      <c r="A8488" t="s">
        <v>4097</v>
      </c>
    </row>
    <row r="8489" spans="1:1">
      <c r="A8489" t="s">
        <v>471</v>
      </c>
    </row>
    <row r="8490" spans="1:1">
      <c r="A8490" t="s">
        <v>451</v>
      </c>
    </row>
    <row r="8491" spans="1:1">
      <c r="A8491" t="s">
        <v>464</v>
      </c>
    </row>
    <row r="8492" spans="1:1">
      <c r="A8492" t="s">
        <v>465</v>
      </c>
    </row>
    <row r="8493" spans="1:1">
      <c r="A8493" t="s">
        <v>4098</v>
      </c>
    </row>
    <row r="8494" spans="1:1">
      <c r="A8494" t="s">
        <v>4099</v>
      </c>
    </row>
    <row r="8495" spans="1:1">
      <c r="A8495" t="s">
        <v>4100</v>
      </c>
    </row>
    <row r="8496" spans="1:1">
      <c r="A8496" t="s">
        <v>4101</v>
      </c>
    </row>
    <row r="8497" spans="1:1">
      <c r="A8497" t="s">
        <v>464</v>
      </c>
    </row>
    <row r="8498" spans="1:1">
      <c r="A8498" t="s">
        <v>465</v>
      </c>
    </row>
    <row r="8499" spans="1:1">
      <c r="A8499" t="s">
        <v>4102</v>
      </c>
    </row>
    <row r="8500" spans="1:1">
      <c r="A8500" t="s">
        <v>4103</v>
      </c>
    </row>
    <row r="8501" spans="1:1">
      <c r="A8501" t="s">
        <v>4104</v>
      </c>
    </row>
    <row r="8502" spans="1:1">
      <c r="A8502" t="s">
        <v>3062</v>
      </c>
    </row>
    <row r="8503" spans="1:1">
      <c r="A8503" t="s">
        <v>4105</v>
      </c>
    </row>
    <row r="8504" spans="1:1">
      <c r="A8504" t="s">
        <v>1405</v>
      </c>
    </row>
    <row r="8505" spans="1:1">
      <c r="A8505" t="s">
        <v>4106</v>
      </c>
    </row>
    <row r="8506" spans="1:1">
      <c r="A8506" t="s">
        <v>580</v>
      </c>
    </row>
    <row r="8507" spans="1:1">
      <c r="A8507" t="s">
        <v>4107</v>
      </c>
    </row>
    <row r="8508" spans="1:1">
      <c r="A8508" t="s">
        <v>1092</v>
      </c>
    </row>
    <row r="8509" spans="1:1">
      <c r="A8509" t="s">
        <v>4108</v>
      </c>
    </row>
    <row r="8510" spans="1:1">
      <c r="A8510" t="s">
        <v>4109</v>
      </c>
    </row>
    <row r="8511" spans="1:1">
      <c r="A8511" t="s">
        <v>443</v>
      </c>
    </row>
    <row r="8512" spans="1:1">
      <c r="A8512" t="s">
        <v>4110</v>
      </c>
    </row>
    <row r="8513" spans="1:1">
      <c r="A8513" t="s">
        <v>4111</v>
      </c>
    </row>
    <row r="8514" spans="1:1">
      <c r="A8514" t="s">
        <v>4112</v>
      </c>
    </row>
    <row r="8515" spans="1:1">
      <c r="A8515" t="s">
        <v>4113</v>
      </c>
    </row>
    <row r="8516" spans="1:1">
      <c r="A8516" t="s">
        <v>4114</v>
      </c>
    </row>
    <row r="8517" spans="1:1">
      <c r="A8517" t="s">
        <v>665</v>
      </c>
    </row>
    <row r="8518" spans="1:1">
      <c r="A8518" t="s">
        <v>435</v>
      </c>
    </row>
    <row r="8519" spans="1:1">
      <c r="A8519" t="s">
        <v>436</v>
      </c>
    </row>
    <row r="8520" spans="1:1">
      <c r="A8520" t="s">
        <v>4115</v>
      </c>
    </row>
    <row r="8521" spans="1:1">
      <c r="A8521" t="s">
        <v>4116</v>
      </c>
    </row>
    <row r="8522" spans="1:1">
      <c r="A8522" t="s">
        <v>436</v>
      </c>
    </row>
    <row r="8523" spans="1:1">
      <c r="A8523" t="s">
        <v>443</v>
      </c>
    </row>
    <row r="8524" spans="1:1">
      <c r="A8524" t="s">
        <v>450</v>
      </c>
    </row>
    <row r="8525" spans="1:1">
      <c r="A8525" t="s">
        <v>4117</v>
      </c>
    </row>
    <row r="8526" spans="1:1">
      <c r="A8526" t="s">
        <v>1553</v>
      </c>
    </row>
    <row r="8527" spans="1:1">
      <c r="A8527" t="s">
        <v>450</v>
      </c>
    </row>
    <row r="8528" spans="1:1">
      <c r="A8528" t="s">
        <v>4118</v>
      </c>
    </row>
    <row r="8529" spans="1:1">
      <c r="A8529" t="s">
        <v>4119</v>
      </c>
    </row>
    <row r="8530" spans="1:1">
      <c r="A8530" t="s">
        <v>450</v>
      </c>
    </row>
    <row r="8531" spans="1:1">
      <c r="A8531" t="s">
        <v>451</v>
      </c>
    </row>
    <row r="8532" spans="1:1">
      <c r="A8532" t="s">
        <v>464</v>
      </c>
    </row>
    <row r="8533" spans="1:1">
      <c r="A8533" t="s">
        <v>4120</v>
      </c>
    </row>
    <row r="8534" spans="1:1">
      <c r="A8534" t="s">
        <v>740</v>
      </c>
    </row>
    <row r="8535" spans="1:1">
      <c r="A8535" t="s">
        <v>464</v>
      </c>
    </row>
    <row r="8536" spans="1:1">
      <c r="A8536" t="s">
        <v>465</v>
      </c>
    </row>
    <row r="8537" spans="1:1">
      <c r="A8537" t="s">
        <v>486</v>
      </c>
    </row>
    <row r="8538" spans="1:1">
      <c r="A8538" t="s">
        <v>487</v>
      </c>
    </row>
    <row r="8539" spans="1:1">
      <c r="A8539" t="s">
        <v>488</v>
      </c>
    </row>
    <row r="8540" spans="1:1">
      <c r="A8540" t="s">
        <v>4121</v>
      </c>
    </row>
    <row r="8541" spans="1:1">
      <c r="A8541" t="s">
        <v>400</v>
      </c>
    </row>
    <row r="8542" spans="1:1">
      <c r="A8542" t="s">
        <v>401</v>
      </c>
    </row>
    <row r="8543" spans="1:1">
      <c r="A8543" t="s">
        <v>402</v>
      </c>
    </row>
    <row r="8544" spans="1:1">
      <c r="A8544" t="s">
        <v>403</v>
      </c>
    </row>
    <row r="8545" spans="1:1">
      <c r="A8545" t="s">
        <v>404</v>
      </c>
    </row>
    <row r="8546" spans="1:1">
      <c r="A8546" t="s">
        <v>405</v>
      </c>
    </row>
    <row r="8547" spans="1:1">
      <c r="A8547" t="s">
        <v>406</v>
      </c>
    </row>
    <row r="8548" spans="1:1">
      <c r="A8548" t="s">
        <v>407</v>
      </c>
    </row>
    <row r="8549" spans="1:1">
      <c r="A8549" t="s">
        <v>408</v>
      </c>
    </row>
    <row r="8550" spans="1:1">
      <c r="A8550" t="s">
        <v>409</v>
      </c>
    </row>
    <row r="8551" spans="1:1">
      <c r="A8551" t="s">
        <v>491</v>
      </c>
    </row>
    <row r="8552" spans="1:1">
      <c r="A8552" t="s">
        <v>410</v>
      </c>
    </row>
    <row r="8553" spans="1:1">
      <c r="A8553" t="s">
        <v>412</v>
      </c>
    </row>
    <row r="8554" spans="1:1">
      <c r="A8554" t="s">
        <v>413</v>
      </c>
    </row>
    <row r="8555" spans="1:1">
      <c r="A8555" t="s">
        <v>4122</v>
      </c>
    </row>
    <row r="8556" spans="1:1">
      <c r="A8556" t="s">
        <v>415</v>
      </c>
    </row>
    <row r="8557" spans="1:1">
      <c r="A8557" t="s">
        <v>4123</v>
      </c>
    </row>
    <row r="8558" spans="1:1">
      <c r="A8558" t="s">
        <v>2117</v>
      </c>
    </row>
    <row r="8559" spans="1:1">
      <c r="A8559" t="s">
        <v>4124</v>
      </c>
    </row>
    <row r="8560" spans="1:1">
      <c r="A8560" t="s">
        <v>497</v>
      </c>
    </row>
    <row r="8561" spans="1:1">
      <c r="A8561" t="s">
        <v>4125</v>
      </c>
    </row>
    <row r="8562" spans="1:1">
      <c r="A8562" t="s">
        <v>499</v>
      </c>
    </row>
    <row r="8563" spans="1:1">
      <c r="A8563" t="s">
        <v>4126</v>
      </c>
    </row>
    <row r="8564" spans="1:1">
      <c r="A8564" t="s">
        <v>4127</v>
      </c>
    </row>
    <row r="8565" spans="1:1">
      <c r="A8565" t="s">
        <v>451</v>
      </c>
    </row>
    <row r="8566" spans="1:1">
      <c r="A8566" t="s">
        <v>4128</v>
      </c>
    </row>
    <row r="8567" spans="1:1">
      <c r="A8567" t="s">
        <v>638</v>
      </c>
    </row>
    <row r="8568" spans="1:1">
      <c r="A8568" t="s">
        <v>4129</v>
      </c>
    </row>
    <row r="8569" spans="1:1">
      <c r="A8569" t="s">
        <v>4130</v>
      </c>
    </row>
    <row r="8570" spans="1:1">
      <c r="A8570" t="s">
        <v>4131</v>
      </c>
    </row>
    <row r="8571" spans="1:1">
      <c r="A8571" t="s">
        <v>4132</v>
      </c>
    </row>
    <row r="8572" spans="1:1">
      <c r="A8572" t="s">
        <v>443</v>
      </c>
    </row>
    <row r="8573" spans="1:1">
      <c r="A8573" t="s">
        <v>4133</v>
      </c>
    </row>
    <row r="8574" spans="1:1">
      <c r="A8574" t="s">
        <v>4134</v>
      </c>
    </row>
    <row r="8575" spans="1:1">
      <c r="A8575" t="s">
        <v>443</v>
      </c>
    </row>
    <row r="8576" spans="1:1">
      <c r="A8576" t="s">
        <v>450</v>
      </c>
    </row>
    <row r="8577" spans="1:1">
      <c r="A8577" t="s">
        <v>451</v>
      </c>
    </row>
    <row r="8578" spans="1:1">
      <c r="A8578" t="s">
        <v>4135</v>
      </c>
    </row>
    <row r="8579" spans="1:1">
      <c r="A8579" t="s">
        <v>2760</v>
      </c>
    </row>
    <row r="8580" spans="1:1">
      <c r="A8580" t="s">
        <v>451</v>
      </c>
    </row>
    <row r="8581" spans="1:1">
      <c r="A8581" t="s">
        <v>4136</v>
      </c>
    </row>
    <row r="8582" spans="1:1">
      <c r="A8582" t="s">
        <v>4137</v>
      </c>
    </row>
    <row r="8583" spans="1:1">
      <c r="A8583" t="s">
        <v>4138</v>
      </c>
    </row>
    <row r="8584" spans="1:1">
      <c r="A8584" t="s">
        <v>1160</v>
      </c>
    </row>
    <row r="8585" spans="1:1">
      <c r="A8585" t="s">
        <v>4139</v>
      </c>
    </row>
    <row r="8586" spans="1:1">
      <c r="A8586" t="s">
        <v>4140</v>
      </c>
    </row>
    <row r="8587" spans="1:1">
      <c r="A8587" t="s">
        <v>443</v>
      </c>
    </row>
    <row r="8588" spans="1:1">
      <c r="A8588" t="s">
        <v>4141</v>
      </c>
    </row>
    <row r="8589" spans="1:1">
      <c r="A8589" t="s">
        <v>1123</v>
      </c>
    </row>
    <row r="8590" spans="1:1">
      <c r="A8590" t="s">
        <v>443</v>
      </c>
    </row>
    <row r="8591" spans="1:1">
      <c r="A8591" t="s">
        <v>4142</v>
      </c>
    </row>
    <row r="8592" spans="1:1">
      <c r="A8592" t="s">
        <v>1055</v>
      </c>
    </row>
    <row r="8593" spans="1:1">
      <c r="A8593" t="s">
        <v>443</v>
      </c>
    </row>
    <row r="8594" spans="1:1">
      <c r="A8594" t="s">
        <v>450</v>
      </c>
    </row>
    <row r="8595" spans="1:1">
      <c r="A8595" t="s">
        <v>4143</v>
      </c>
    </row>
    <row r="8596" spans="1:1">
      <c r="A8596" t="s">
        <v>4144</v>
      </c>
    </row>
    <row r="8597" spans="1:1">
      <c r="A8597" t="s">
        <v>450</v>
      </c>
    </row>
    <row r="8598" spans="1:1">
      <c r="A8598" t="s">
        <v>451</v>
      </c>
    </row>
    <row r="8599" spans="1:1">
      <c r="A8599" t="s">
        <v>4145</v>
      </c>
    </row>
    <row r="8600" spans="1:1">
      <c r="A8600" t="s">
        <v>3699</v>
      </c>
    </row>
    <row r="8601" spans="1:1">
      <c r="A8601" t="s">
        <v>4146</v>
      </c>
    </row>
    <row r="8602" spans="1:1">
      <c r="A8602" t="s">
        <v>4147</v>
      </c>
    </row>
    <row r="8603" spans="1:1">
      <c r="A8603" t="s">
        <v>4148</v>
      </c>
    </row>
    <row r="8604" spans="1:1">
      <c r="A8604" t="s">
        <v>3148</v>
      </c>
    </row>
    <row r="8605" spans="1:1">
      <c r="A8605" t="s">
        <v>443</v>
      </c>
    </row>
    <row r="8606" spans="1:1">
      <c r="A8606" t="s">
        <v>450</v>
      </c>
    </row>
    <row r="8607" spans="1:1">
      <c r="A8607" t="s">
        <v>451</v>
      </c>
    </row>
    <row r="8608" spans="1:1">
      <c r="A8608" t="s">
        <v>464</v>
      </c>
    </row>
    <row r="8609" spans="1:1">
      <c r="A8609" t="s">
        <v>4149</v>
      </c>
    </row>
    <row r="8610" spans="1:1">
      <c r="A8610" t="s">
        <v>794</v>
      </c>
    </row>
    <row r="8611" spans="1:1">
      <c r="A8611" t="s">
        <v>4150</v>
      </c>
    </row>
    <row r="8612" spans="1:1">
      <c r="A8612" t="s">
        <v>553</v>
      </c>
    </row>
    <row r="8613" spans="1:1">
      <c r="A8613" t="s">
        <v>4151</v>
      </c>
    </row>
    <row r="8614" spans="1:1">
      <c r="A8614" t="s">
        <v>1441</v>
      </c>
    </row>
    <row r="8615" spans="1:1">
      <c r="A8615" t="s">
        <v>450</v>
      </c>
    </row>
    <row r="8616" spans="1:1">
      <c r="A8616" t="s">
        <v>4152</v>
      </c>
    </row>
    <row r="8617" spans="1:1">
      <c r="A8617" t="s">
        <v>542</v>
      </c>
    </row>
    <row r="8618" spans="1:1">
      <c r="A8618" t="s">
        <v>4153</v>
      </c>
    </row>
    <row r="8619" spans="1:1">
      <c r="A8619" t="s">
        <v>4154</v>
      </c>
    </row>
    <row r="8620" spans="1:1">
      <c r="A8620" t="s">
        <v>4155</v>
      </c>
    </row>
    <row r="8621" spans="1:1">
      <c r="A8621" t="s">
        <v>4156</v>
      </c>
    </row>
    <row r="8622" spans="1:1">
      <c r="A8622" t="s">
        <v>4157</v>
      </c>
    </row>
    <row r="8623" spans="1:1">
      <c r="A8623" t="s">
        <v>440</v>
      </c>
    </row>
    <row r="8624" spans="1:1">
      <c r="A8624" t="s">
        <v>435</v>
      </c>
    </row>
    <row r="8625" spans="1:1">
      <c r="A8625" t="s">
        <v>436</v>
      </c>
    </row>
    <row r="8626" spans="1:1">
      <c r="A8626" t="s">
        <v>443</v>
      </c>
    </row>
    <row r="8627" spans="1:1">
      <c r="A8627" t="s">
        <v>450</v>
      </c>
    </row>
    <row r="8628" spans="1:1">
      <c r="A8628" t="s">
        <v>451</v>
      </c>
    </row>
    <row r="8629" spans="1:1">
      <c r="A8629" t="s">
        <v>464</v>
      </c>
    </row>
    <row r="8630" spans="1:1">
      <c r="A8630" t="s">
        <v>4158</v>
      </c>
    </row>
    <row r="8631" spans="1:1">
      <c r="A8631" t="s">
        <v>4159</v>
      </c>
    </row>
    <row r="8632" spans="1:1">
      <c r="A8632" t="s">
        <v>464</v>
      </c>
    </row>
    <row r="8633" spans="1:1">
      <c r="A8633" t="s">
        <v>4160</v>
      </c>
    </row>
    <row r="8634" spans="1:1">
      <c r="A8634" t="s">
        <v>4161</v>
      </c>
    </row>
    <row r="8635" spans="1:1">
      <c r="A8635" t="s">
        <v>464</v>
      </c>
    </row>
    <row r="8636" spans="1:1">
      <c r="A8636" t="s">
        <v>465</v>
      </c>
    </row>
    <row r="8637" spans="1:1">
      <c r="A8637" t="s">
        <v>4162</v>
      </c>
    </row>
    <row r="8638" spans="1:1">
      <c r="A8638" t="s">
        <v>417</v>
      </c>
    </row>
    <row r="8639" spans="1:1">
      <c r="A8639" t="s">
        <v>4163</v>
      </c>
    </row>
    <row r="8640" spans="1:1">
      <c r="A8640" t="s">
        <v>419</v>
      </c>
    </row>
    <row r="8641" spans="1:1">
      <c r="A8641" t="s">
        <v>465</v>
      </c>
    </row>
    <row r="8642" spans="1:1">
      <c r="A8642" t="s">
        <v>4164</v>
      </c>
    </row>
    <row r="8643" spans="1:1">
      <c r="A8643" t="s">
        <v>2189</v>
      </c>
    </row>
    <row r="8644" spans="1:1">
      <c r="A8644" t="s">
        <v>465</v>
      </c>
    </row>
    <row r="8645" spans="1:1">
      <c r="A8645" t="s">
        <v>4165</v>
      </c>
    </row>
    <row r="8646" spans="1:1">
      <c r="A8646" t="s">
        <v>4166</v>
      </c>
    </row>
    <row r="8647" spans="1:1">
      <c r="A8647" t="s">
        <v>465</v>
      </c>
    </row>
    <row r="8648" spans="1:1">
      <c r="A8648" t="s">
        <v>4167</v>
      </c>
    </row>
    <row r="8649" spans="1:1">
      <c r="A8649" t="s">
        <v>4168</v>
      </c>
    </row>
    <row r="8650" spans="1:1">
      <c r="A8650" t="s">
        <v>465</v>
      </c>
    </row>
    <row r="8651" spans="1:1">
      <c r="A8651" t="s">
        <v>486</v>
      </c>
    </row>
    <row r="8652" spans="1:1">
      <c r="A8652" t="s">
        <v>487</v>
      </c>
    </row>
    <row r="8653" spans="1:1">
      <c r="A8653" t="s">
        <v>488</v>
      </c>
    </row>
    <row r="8654" spans="1:1">
      <c r="A8654" t="s">
        <v>4169</v>
      </c>
    </row>
    <row r="8655" spans="1:1">
      <c r="A8655" t="s">
        <v>400</v>
      </c>
    </row>
    <row r="8656" spans="1:1">
      <c r="A8656" t="s">
        <v>401</v>
      </c>
    </row>
    <row r="8657" spans="1:1">
      <c r="A8657" t="s">
        <v>402</v>
      </c>
    </row>
    <row r="8658" spans="1:1">
      <c r="A8658" t="s">
        <v>403</v>
      </c>
    </row>
    <row r="8659" spans="1:1">
      <c r="A8659" t="s">
        <v>404</v>
      </c>
    </row>
    <row r="8660" spans="1:1">
      <c r="A8660" t="s">
        <v>490</v>
      </c>
    </row>
    <row r="8661" spans="1:1">
      <c r="A8661" t="s">
        <v>405</v>
      </c>
    </row>
    <row r="8662" spans="1:1">
      <c r="A8662" t="s">
        <v>406</v>
      </c>
    </row>
    <row r="8663" spans="1:1">
      <c r="A8663" t="s">
        <v>407</v>
      </c>
    </row>
    <row r="8664" spans="1:1">
      <c r="A8664" t="s">
        <v>408</v>
      </c>
    </row>
    <row r="8665" spans="1:1">
      <c r="A8665" t="s">
        <v>557</v>
      </c>
    </row>
    <row r="8666" spans="1:1">
      <c r="A8666" t="s">
        <v>409</v>
      </c>
    </row>
    <row r="8667" spans="1:1">
      <c r="A8667" t="s">
        <v>412</v>
      </c>
    </row>
    <row r="8668" spans="1:1">
      <c r="A8668" t="s">
        <v>413</v>
      </c>
    </row>
    <row r="8669" spans="1:1">
      <c r="A8669" t="s">
        <v>4170</v>
      </c>
    </row>
    <row r="8670" spans="1:1">
      <c r="A8670" t="s">
        <v>415</v>
      </c>
    </row>
    <row r="8671" spans="1:1">
      <c r="A8671" t="s">
        <v>4171</v>
      </c>
    </row>
    <row r="8672" spans="1:1">
      <c r="A8672" t="s">
        <v>495</v>
      </c>
    </row>
    <row r="8673" spans="1:1">
      <c r="A8673" t="s">
        <v>4172</v>
      </c>
    </row>
    <row r="8674" spans="1:1">
      <c r="A8674" t="s">
        <v>4173</v>
      </c>
    </row>
    <row r="8675" spans="1:1">
      <c r="A8675" t="s">
        <v>4174</v>
      </c>
    </row>
    <row r="8676" spans="1:1">
      <c r="A8676" t="s">
        <v>4175</v>
      </c>
    </row>
    <row r="8677" spans="1:1">
      <c r="A8677" t="s">
        <v>4176</v>
      </c>
    </row>
    <row r="8678" spans="1:1">
      <c r="A8678" t="s">
        <v>4177</v>
      </c>
    </row>
    <row r="8679" spans="1:1">
      <c r="A8679" t="s">
        <v>4178</v>
      </c>
    </row>
    <row r="8680" spans="1:1">
      <c r="A8680" t="s">
        <v>4179</v>
      </c>
    </row>
    <row r="8681" spans="1:1">
      <c r="A8681" t="s">
        <v>4180</v>
      </c>
    </row>
    <row r="8682" spans="1:1">
      <c r="A8682" t="s">
        <v>4181</v>
      </c>
    </row>
    <row r="8683" spans="1:1">
      <c r="A8683" t="s">
        <v>4182</v>
      </c>
    </row>
    <row r="8684" spans="1:1">
      <c r="A8684" t="s">
        <v>3010</v>
      </c>
    </row>
    <row r="8685" spans="1:1">
      <c r="A8685" t="s">
        <v>435</v>
      </c>
    </row>
    <row r="8686" spans="1:1">
      <c r="A8686" t="s">
        <v>436</v>
      </c>
    </row>
    <row r="8687" spans="1:1">
      <c r="A8687" t="s">
        <v>443</v>
      </c>
    </row>
    <row r="8688" spans="1:1">
      <c r="A8688" t="s">
        <v>4183</v>
      </c>
    </row>
    <row r="8689" spans="1:1">
      <c r="A8689" t="s">
        <v>4184</v>
      </c>
    </row>
    <row r="8690" spans="1:1">
      <c r="A8690" t="s">
        <v>4185</v>
      </c>
    </row>
    <row r="8691" spans="1:1">
      <c r="A8691" t="s">
        <v>1500</v>
      </c>
    </row>
    <row r="8692" spans="1:1">
      <c r="A8692" t="s">
        <v>436</v>
      </c>
    </row>
    <row r="8693" spans="1:1">
      <c r="A8693" t="s">
        <v>443</v>
      </c>
    </row>
    <row r="8694" spans="1:1">
      <c r="A8694" t="s">
        <v>450</v>
      </c>
    </row>
    <row r="8695" spans="1:1">
      <c r="A8695" t="s">
        <v>4186</v>
      </c>
    </row>
    <row r="8696" spans="1:1">
      <c r="A8696" t="s">
        <v>3559</v>
      </c>
    </row>
    <row r="8697" spans="1:1">
      <c r="A8697" t="s">
        <v>450</v>
      </c>
    </row>
    <row r="8698" spans="1:1">
      <c r="A8698" t="s">
        <v>4187</v>
      </c>
    </row>
    <row r="8699" spans="1:1">
      <c r="A8699" t="s">
        <v>4188</v>
      </c>
    </row>
    <row r="8700" spans="1:1">
      <c r="A8700" t="s">
        <v>450</v>
      </c>
    </row>
    <row r="8701" spans="1:1">
      <c r="A8701" t="s">
        <v>4189</v>
      </c>
    </row>
    <row r="8702" spans="1:1">
      <c r="A8702" t="s">
        <v>4190</v>
      </c>
    </row>
    <row r="8703" spans="1:1">
      <c r="A8703" t="s">
        <v>450</v>
      </c>
    </row>
    <row r="8704" spans="1:1">
      <c r="A8704" t="s">
        <v>451</v>
      </c>
    </row>
    <row r="8705" spans="1:1">
      <c r="A8705" t="s">
        <v>4191</v>
      </c>
    </row>
    <row r="8706" spans="1:1">
      <c r="A8706" t="s">
        <v>1305</v>
      </c>
    </row>
    <row r="8707" spans="1:1">
      <c r="A8707" t="s">
        <v>4192</v>
      </c>
    </row>
    <row r="8708" spans="1:1">
      <c r="A8708" t="s">
        <v>2344</v>
      </c>
    </row>
    <row r="8709" spans="1:1">
      <c r="A8709" t="s">
        <v>450</v>
      </c>
    </row>
    <row r="8710" spans="1:1">
      <c r="A8710" t="s">
        <v>451</v>
      </c>
    </row>
    <row r="8711" spans="1:1">
      <c r="A8711" t="s">
        <v>464</v>
      </c>
    </row>
    <row r="8712" spans="1:1">
      <c r="A8712" t="s">
        <v>4193</v>
      </c>
    </row>
    <row r="8713" spans="1:1">
      <c r="A8713" t="s">
        <v>2412</v>
      </c>
    </row>
    <row r="8714" spans="1:1">
      <c r="A8714" t="s">
        <v>4194</v>
      </c>
    </row>
    <row r="8715" spans="1:1">
      <c r="A8715" t="s">
        <v>4195</v>
      </c>
    </row>
    <row r="8716" spans="1:1">
      <c r="A8716" t="s">
        <v>451</v>
      </c>
    </row>
    <row r="8717" spans="1:1">
      <c r="A8717" t="s">
        <v>4196</v>
      </c>
    </row>
    <row r="8718" spans="1:1">
      <c r="A8718" t="s">
        <v>598</v>
      </c>
    </row>
    <row r="8719" spans="1:1">
      <c r="A8719" t="s">
        <v>4197</v>
      </c>
    </row>
    <row r="8720" spans="1:1">
      <c r="A8720" t="s">
        <v>1368</v>
      </c>
    </row>
    <row r="8721" spans="1:1">
      <c r="A8721" t="s">
        <v>4198</v>
      </c>
    </row>
    <row r="8722" spans="1:1">
      <c r="A8722" t="s">
        <v>3490</v>
      </c>
    </row>
    <row r="8723" spans="1:1">
      <c r="A8723" t="s">
        <v>443</v>
      </c>
    </row>
    <row r="8724" spans="1:1">
      <c r="A8724" t="s">
        <v>450</v>
      </c>
    </row>
    <row r="8725" spans="1:1">
      <c r="A8725" t="s">
        <v>4199</v>
      </c>
    </row>
    <row r="8726" spans="1:1">
      <c r="A8726" t="s">
        <v>4200</v>
      </c>
    </row>
    <row r="8727" spans="1:1">
      <c r="A8727" t="s">
        <v>450</v>
      </c>
    </row>
    <row r="8728" spans="1:1">
      <c r="A8728" t="s">
        <v>451</v>
      </c>
    </row>
    <row r="8729" spans="1:1">
      <c r="A8729" t="s">
        <v>464</v>
      </c>
    </row>
    <row r="8730" spans="1:1">
      <c r="A8730" t="s">
        <v>4201</v>
      </c>
    </row>
    <row r="8731" spans="1:1">
      <c r="A8731" t="s">
        <v>4202</v>
      </c>
    </row>
    <row r="8732" spans="1:1">
      <c r="A8732" t="s">
        <v>464</v>
      </c>
    </row>
    <row r="8733" spans="1:1">
      <c r="A8733" t="s">
        <v>4203</v>
      </c>
    </row>
    <row r="8734" spans="1:1">
      <c r="A8734" t="s">
        <v>969</v>
      </c>
    </row>
    <row r="8735" spans="1:1">
      <c r="A8735" t="s">
        <v>4204</v>
      </c>
    </row>
    <row r="8736" spans="1:1">
      <c r="A8736" t="s">
        <v>722</v>
      </c>
    </row>
    <row r="8737" spans="1:1">
      <c r="A8737" t="s">
        <v>451</v>
      </c>
    </row>
    <row r="8738" spans="1:1">
      <c r="A8738" t="s">
        <v>464</v>
      </c>
    </row>
    <row r="8739" spans="1:1">
      <c r="A8739" t="s">
        <v>465</v>
      </c>
    </row>
    <row r="8740" spans="1:1">
      <c r="A8740" t="s">
        <v>4205</v>
      </c>
    </row>
    <row r="8741" spans="1:1">
      <c r="A8741" t="s">
        <v>2191</v>
      </c>
    </row>
    <row r="8742" spans="1:1">
      <c r="A8742" t="s">
        <v>4206</v>
      </c>
    </row>
    <row r="8743" spans="1:1">
      <c r="A8743" t="s">
        <v>568</v>
      </c>
    </row>
    <row r="8744" spans="1:1">
      <c r="A8744" t="s">
        <v>4207</v>
      </c>
    </row>
    <row r="8745" spans="1:1">
      <c r="A8745" t="s">
        <v>578</v>
      </c>
    </row>
    <row r="8746" spans="1:1">
      <c r="A8746" t="s">
        <v>4208</v>
      </c>
    </row>
    <row r="8747" spans="1:1">
      <c r="A8747" t="s">
        <v>580</v>
      </c>
    </row>
    <row r="8748" spans="1:1">
      <c r="A8748" t="s">
        <v>4209</v>
      </c>
    </row>
    <row r="8749" spans="1:1">
      <c r="A8749" t="s">
        <v>4210</v>
      </c>
    </row>
    <row r="8750" spans="1:1">
      <c r="A8750" t="s">
        <v>4211</v>
      </c>
    </row>
    <row r="8751" spans="1:1">
      <c r="A8751" t="s">
        <v>3651</v>
      </c>
    </row>
    <row r="8752" spans="1:1">
      <c r="A8752" t="s">
        <v>443</v>
      </c>
    </row>
    <row r="8753" spans="1:1">
      <c r="A8753" t="s">
        <v>450</v>
      </c>
    </row>
    <row r="8754" spans="1:1">
      <c r="A8754" t="s">
        <v>451</v>
      </c>
    </row>
    <row r="8755" spans="1:1">
      <c r="A8755" t="s">
        <v>4212</v>
      </c>
    </row>
    <row r="8756" spans="1:1">
      <c r="A8756" t="s">
        <v>3995</v>
      </c>
    </row>
    <row r="8757" spans="1:1">
      <c r="A8757" t="s">
        <v>4213</v>
      </c>
    </row>
    <row r="8758" spans="1:1">
      <c r="A8758" t="s">
        <v>4214</v>
      </c>
    </row>
    <row r="8759" spans="1:1">
      <c r="A8759" t="s">
        <v>450</v>
      </c>
    </row>
    <row r="8760" spans="1:1">
      <c r="A8760" t="s">
        <v>451</v>
      </c>
    </row>
    <row r="8761" spans="1:1">
      <c r="A8761" t="s">
        <v>464</v>
      </c>
    </row>
    <row r="8762" spans="1:1">
      <c r="A8762" t="s">
        <v>465</v>
      </c>
    </row>
    <row r="8763" spans="1:1">
      <c r="A8763" t="s">
        <v>486</v>
      </c>
    </row>
    <row r="8764" spans="1:1">
      <c r="A8764" t="s">
        <v>487</v>
      </c>
    </row>
    <row r="8765" spans="1:1">
      <c r="A8765" t="s">
        <v>488</v>
      </c>
    </row>
    <row r="8766" spans="1:1">
      <c r="A8766" t="s">
        <v>4215</v>
      </c>
    </row>
    <row r="8767" spans="1:1">
      <c r="A8767" t="s">
        <v>400</v>
      </c>
    </row>
    <row r="8768" spans="1:1">
      <c r="A8768" t="s">
        <v>401</v>
      </c>
    </row>
    <row r="8769" spans="1:1">
      <c r="A8769" t="s">
        <v>402</v>
      </c>
    </row>
    <row r="8770" spans="1:1">
      <c r="A8770" t="s">
        <v>403</v>
      </c>
    </row>
    <row r="8771" spans="1:1">
      <c r="A8771" t="s">
        <v>404</v>
      </c>
    </row>
    <row r="8772" spans="1:1">
      <c r="A8772" t="s">
        <v>405</v>
      </c>
    </row>
    <row r="8773" spans="1:1">
      <c r="A8773" t="s">
        <v>407</v>
      </c>
    </row>
    <row r="8774" spans="1:1">
      <c r="A8774" t="s">
        <v>408</v>
      </c>
    </row>
    <row r="8775" spans="1:1">
      <c r="A8775" t="s">
        <v>557</v>
      </c>
    </row>
    <row r="8776" spans="1:1">
      <c r="A8776" t="s">
        <v>491</v>
      </c>
    </row>
    <row r="8777" spans="1:1">
      <c r="A8777" t="s">
        <v>412</v>
      </c>
    </row>
    <row r="8778" spans="1:1">
      <c r="A8778" t="s">
        <v>413</v>
      </c>
    </row>
    <row r="8779" spans="1:1">
      <c r="A8779" t="s">
        <v>4216</v>
      </c>
    </row>
    <row r="8780" spans="1:1">
      <c r="A8780" t="s">
        <v>415</v>
      </c>
    </row>
    <row r="8781" spans="1:1">
      <c r="A8781" t="s">
        <v>4217</v>
      </c>
    </row>
    <row r="8782" spans="1:1">
      <c r="A8782" t="s">
        <v>2117</v>
      </c>
    </row>
    <row r="8783" spans="1:1">
      <c r="A8783" t="s">
        <v>4218</v>
      </c>
    </row>
    <row r="8784" spans="1:1">
      <c r="A8784" t="s">
        <v>497</v>
      </c>
    </row>
    <row r="8785" spans="1:1">
      <c r="A8785" t="s">
        <v>4125</v>
      </c>
    </row>
    <row r="8786" spans="1:1">
      <c r="A8786" t="s">
        <v>499</v>
      </c>
    </row>
    <row r="8787" spans="1:1">
      <c r="A8787" t="s">
        <v>4219</v>
      </c>
    </row>
    <row r="8788" spans="1:1">
      <c r="A8788" t="s">
        <v>4127</v>
      </c>
    </row>
    <row r="8789" spans="1:1">
      <c r="A8789" t="s">
        <v>451</v>
      </c>
    </row>
    <row r="8790" spans="1:1">
      <c r="A8790" t="s">
        <v>4220</v>
      </c>
    </row>
    <row r="8791" spans="1:1">
      <c r="A8791" t="s">
        <v>638</v>
      </c>
    </row>
    <row r="8792" spans="1:1">
      <c r="A8792" t="s">
        <v>4221</v>
      </c>
    </row>
    <row r="8793" spans="1:1">
      <c r="A8793" t="s">
        <v>4130</v>
      </c>
    </row>
    <row r="8794" spans="1:1">
      <c r="A8794" t="s">
        <v>4222</v>
      </c>
    </row>
    <row r="8795" spans="1:1">
      <c r="A8795" t="s">
        <v>4134</v>
      </c>
    </row>
    <row r="8796" spans="1:1">
      <c r="A8796" t="s">
        <v>4223</v>
      </c>
    </row>
    <row r="8797" spans="1:1">
      <c r="A8797" t="s">
        <v>4224</v>
      </c>
    </row>
    <row r="8798" spans="1:1">
      <c r="A8798" t="s">
        <v>436</v>
      </c>
    </row>
    <row r="8799" spans="1:1">
      <c r="A8799" t="s">
        <v>443</v>
      </c>
    </row>
    <row r="8800" spans="1:1">
      <c r="A8800" t="s">
        <v>4225</v>
      </c>
    </row>
    <row r="8801" spans="1:1">
      <c r="A8801" t="s">
        <v>926</v>
      </c>
    </row>
    <row r="8802" spans="1:1">
      <c r="A8802" t="s">
        <v>443</v>
      </c>
    </row>
    <row r="8803" spans="1:1">
      <c r="A8803" t="s">
        <v>450</v>
      </c>
    </row>
    <row r="8804" spans="1:1">
      <c r="A8804" t="s">
        <v>4226</v>
      </c>
    </row>
    <row r="8805" spans="1:1">
      <c r="A8805" t="s">
        <v>943</v>
      </c>
    </row>
    <row r="8806" spans="1:1">
      <c r="A8806" t="s">
        <v>450</v>
      </c>
    </row>
    <row r="8807" spans="1:1">
      <c r="A8807" t="s">
        <v>451</v>
      </c>
    </row>
    <row r="8808" spans="1:1">
      <c r="A8808" t="s">
        <v>4227</v>
      </c>
    </row>
    <row r="8809" spans="1:1">
      <c r="A8809" t="s">
        <v>2760</v>
      </c>
    </row>
    <row r="8810" spans="1:1">
      <c r="A8810" t="s">
        <v>451</v>
      </c>
    </row>
    <row r="8811" spans="1:1">
      <c r="A8811" t="s">
        <v>4228</v>
      </c>
    </row>
    <row r="8812" spans="1:1">
      <c r="A8812" t="s">
        <v>4229</v>
      </c>
    </row>
    <row r="8813" spans="1:1">
      <c r="A8813" t="s">
        <v>4230</v>
      </c>
    </row>
    <row r="8814" spans="1:1">
      <c r="A8814" t="s">
        <v>4231</v>
      </c>
    </row>
    <row r="8815" spans="1:1">
      <c r="A8815" t="s">
        <v>4232</v>
      </c>
    </row>
    <row r="8816" spans="1:1">
      <c r="A8816" t="s">
        <v>4233</v>
      </c>
    </row>
    <row r="8817" spans="1:1">
      <c r="A8817" t="s">
        <v>443</v>
      </c>
    </row>
    <row r="8818" spans="1:1">
      <c r="A8818" t="s">
        <v>450</v>
      </c>
    </row>
    <row r="8819" spans="1:1">
      <c r="A8819" t="s">
        <v>451</v>
      </c>
    </row>
    <row r="8820" spans="1:1">
      <c r="A8820" t="s">
        <v>4234</v>
      </c>
    </row>
    <row r="8821" spans="1:1">
      <c r="A8821" t="s">
        <v>4235</v>
      </c>
    </row>
    <row r="8822" spans="1:1">
      <c r="A8822" t="s">
        <v>451</v>
      </c>
    </row>
    <row r="8823" spans="1:1">
      <c r="A8823" t="s">
        <v>4236</v>
      </c>
    </row>
    <row r="8824" spans="1:1">
      <c r="A8824" t="s">
        <v>4237</v>
      </c>
    </row>
    <row r="8825" spans="1:1">
      <c r="A8825" t="s">
        <v>451</v>
      </c>
    </row>
    <row r="8826" spans="1:1">
      <c r="A8826" t="s">
        <v>4238</v>
      </c>
    </row>
    <row r="8827" spans="1:1">
      <c r="A8827" t="s">
        <v>2165</v>
      </c>
    </row>
    <row r="8828" spans="1:1">
      <c r="A8828" t="s">
        <v>4239</v>
      </c>
    </row>
    <row r="8829" spans="1:1">
      <c r="A8829" t="s">
        <v>1553</v>
      </c>
    </row>
    <row r="8830" spans="1:1">
      <c r="A8830" t="s">
        <v>4240</v>
      </c>
    </row>
    <row r="8831" spans="1:1">
      <c r="A8831" t="s">
        <v>3148</v>
      </c>
    </row>
    <row r="8832" spans="1:1">
      <c r="A8832" t="s">
        <v>443</v>
      </c>
    </row>
    <row r="8833" spans="1:1">
      <c r="A8833" t="s">
        <v>4241</v>
      </c>
    </row>
    <row r="8834" spans="1:1">
      <c r="A8834" t="s">
        <v>1164</v>
      </c>
    </row>
    <row r="8835" spans="1:1">
      <c r="A8835" t="s">
        <v>4242</v>
      </c>
    </row>
    <row r="8836" spans="1:1">
      <c r="A8836" t="s">
        <v>2457</v>
      </c>
    </row>
    <row r="8837" spans="1:1">
      <c r="A8837" t="s">
        <v>436</v>
      </c>
    </row>
    <row r="8838" spans="1:1">
      <c r="A8838" t="s">
        <v>443</v>
      </c>
    </row>
    <row r="8839" spans="1:1">
      <c r="A8839" t="s">
        <v>450</v>
      </c>
    </row>
    <row r="8840" spans="1:1">
      <c r="A8840" t="s">
        <v>4243</v>
      </c>
    </row>
    <row r="8841" spans="1:1">
      <c r="A8841" t="s">
        <v>3694</v>
      </c>
    </row>
    <row r="8842" spans="1:1">
      <c r="A8842" t="s">
        <v>450</v>
      </c>
    </row>
    <row r="8843" spans="1:1">
      <c r="A8843" t="s">
        <v>451</v>
      </c>
    </row>
    <row r="8844" spans="1:1">
      <c r="A8844" t="s">
        <v>4244</v>
      </c>
    </row>
    <row r="8845" spans="1:1">
      <c r="A8845" t="s">
        <v>722</v>
      </c>
    </row>
    <row r="8846" spans="1:1">
      <c r="A8846" t="s">
        <v>451</v>
      </c>
    </row>
    <row r="8847" spans="1:1">
      <c r="A8847" t="s">
        <v>464</v>
      </c>
    </row>
    <row r="8848" spans="1:1">
      <c r="A8848" t="s">
        <v>4245</v>
      </c>
    </row>
    <row r="8849" spans="1:1">
      <c r="A8849" t="s">
        <v>794</v>
      </c>
    </row>
    <row r="8850" spans="1:1">
      <c r="A8850" t="s">
        <v>4246</v>
      </c>
    </row>
    <row r="8851" spans="1:1">
      <c r="A8851" t="s">
        <v>553</v>
      </c>
    </row>
    <row r="8852" spans="1:1">
      <c r="A8852" t="s">
        <v>4247</v>
      </c>
    </row>
    <row r="8853" spans="1:1">
      <c r="A8853" t="s">
        <v>1441</v>
      </c>
    </row>
    <row r="8854" spans="1:1">
      <c r="A8854" t="s">
        <v>450</v>
      </c>
    </row>
    <row r="8855" spans="1:1">
      <c r="A8855" t="s">
        <v>4248</v>
      </c>
    </row>
    <row r="8856" spans="1:1">
      <c r="A8856" t="s">
        <v>542</v>
      </c>
    </row>
    <row r="8857" spans="1:1">
      <c r="A8857" t="s">
        <v>4249</v>
      </c>
    </row>
    <row r="8858" spans="1:1">
      <c r="A8858" t="s">
        <v>4154</v>
      </c>
    </row>
    <row r="8859" spans="1:1">
      <c r="A8859" t="s">
        <v>4250</v>
      </c>
    </row>
    <row r="8860" spans="1:1">
      <c r="A8860" t="s">
        <v>4156</v>
      </c>
    </row>
    <row r="8861" spans="1:1">
      <c r="A8861" t="s">
        <v>436</v>
      </c>
    </row>
    <row r="8862" spans="1:1">
      <c r="A8862" t="s">
        <v>443</v>
      </c>
    </row>
    <row r="8863" spans="1:1">
      <c r="A8863" t="s">
        <v>450</v>
      </c>
    </row>
    <row r="8864" spans="1:1">
      <c r="A8864" t="s">
        <v>451</v>
      </c>
    </row>
    <row r="8865" spans="1:1">
      <c r="A8865" t="s">
        <v>464</v>
      </c>
    </row>
    <row r="8866" spans="1:1">
      <c r="A8866" t="s">
        <v>4251</v>
      </c>
    </row>
    <row r="8867" spans="1:1">
      <c r="A8867" t="s">
        <v>4159</v>
      </c>
    </row>
    <row r="8868" spans="1:1">
      <c r="A8868" t="s">
        <v>464</v>
      </c>
    </row>
    <row r="8869" spans="1:1">
      <c r="A8869" t="s">
        <v>4252</v>
      </c>
    </row>
    <row r="8870" spans="1:1">
      <c r="A8870" t="s">
        <v>4161</v>
      </c>
    </row>
    <row r="8871" spans="1:1">
      <c r="A8871" t="s">
        <v>464</v>
      </c>
    </row>
    <row r="8872" spans="1:1">
      <c r="A8872" t="s">
        <v>465</v>
      </c>
    </row>
    <row r="8873" spans="1:1">
      <c r="A8873" t="s">
        <v>486</v>
      </c>
    </row>
    <row r="8874" spans="1:1">
      <c r="A8874" t="s">
        <v>487</v>
      </c>
    </row>
    <row r="8875" spans="1:1">
      <c r="A8875" t="s">
        <v>488</v>
      </c>
    </row>
    <row r="8876" spans="1:1">
      <c r="A8876" t="s">
        <v>4253</v>
      </c>
    </row>
    <row r="8877" spans="1:1">
      <c r="A8877" t="s">
        <v>400</v>
      </c>
    </row>
    <row r="8878" spans="1:1">
      <c r="A8878" t="s">
        <v>401</v>
      </c>
    </row>
    <row r="8879" spans="1:1">
      <c r="A8879" t="s">
        <v>402</v>
      </c>
    </row>
    <row r="8880" spans="1:1">
      <c r="A8880" t="s">
        <v>403</v>
      </c>
    </row>
    <row r="8881" spans="1:1">
      <c r="A8881" t="s">
        <v>404</v>
      </c>
    </row>
    <row r="8882" spans="1:1">
      <c r="A8882" t="s">
        <v>490</v>
      </c>
    </row>
    <row r="8883" spans="1:1">
      <c r="A8883" t="s">
        <v>405</v>
      </c>
    </row>
    <row r="8884" spans="1:1">
      <c r="A8884" t="s">
        <v>407</v>
      </c>
    </row>
    <row r="8885" spans="1:1">
      <c r="A8885" t="s">
        <v>408</v>
      </c>
    </row>
    <row r="8886" spans="1:1">
      <c r="A8886" t="s">
        <v>557</v>
      </c>
    </row>
    <row r="8887" spans="1:1">
      <c r="A8887" t="s">
        <v>491</v>
      </c>
    </row>
    <row r="8888" spans="1:1">
      <c r="A8888" t="s">
        <v>410</v>
      </c>
    </row>
    <row r="8889" spans="1:1">
      <c r="A8889" t="s">
        <v>681</v>
      </c>
    </row>
    <row r="8890" spans="1:1">
      <c r="A8890" t="s">
        <v>412</v>
      </c>
    </row>
    <row r="8891" spans="1:1">
      <c r="A8891" t="s">
        <v>413</v>
      </c>
    </row>
    <row r="8892" spans="1:1">
      <c r="A8892" t="s">
        <v>4254</v>
      </c>
    </row>
    <row r="8893" spans="1:1">
      <c r="A8893" t="s">
        <v>415</v>
      </c>
    </row>
    <row r="8894" spans="1:1">
      <c r="A8894" t="s">
        <v>4255</v>
      </c>
    </row>
    <row r="8895" spans="1:1">
      <c r="A8895" t="s">
        <v>417</v>
      </c>
    </row>
    <row r="8896" spans="1:1">
      <c r="A8896" t="s">
        <v>4256</v>
      </c>
    </row>
    <row r="8897" spans="1:1">
      <c r="A8897" t="s">
        <v>419</v>
      </c>
    </row>
    <row r="8898" spans="1:1">
      <c r="A8898" t="s">
        <v>4257</v>
      </c>
    </row>
    <row r="8899" spans="1:1">
      <c r="A8899" t="s">
        <v>969</v>
      </c>
    </row>
    <row r="8900" spans="1:1">
      <c r="A8900" t="s">
        <v>4258</v>
      </c>
    </row>
    <row r="8901" spans="1:1">
      <c r="A8901" t="s">
        <v>1670</v>
      </c>
    </row>
    <row r="8902" spans="1:1">
      <c r="A8902" t="s">
        <v>4259</v>
      </c>
    </row>
    <row r="8903" spans="1:1">
      <c r="A8903" t="s">
        <v>1368</v>
      </c>
    </row>
    <row r="8904" spans="1:1">
      <c r="A8904" t="s">
        <v>4260</v>
      </c>
    </row>
    <row r="8905" spans="1:1">
      <c r="A8905" t="s">
        <v>4261</v>
      </c>
    </row>
    <row r="8906" spans="1:1">
      <c r="A8906" t="s">
        <v>4262</v>
      </c>
    </row>
    <row r="8907" spans="1:1">
      <c r="A8907" t="s">
        <v>1098</v>
      </c>
    </row>
    <row r="8908" spans="1:1">
      <c r="A8908" t="s">
        <v>436</v>
      </c>
    </row>
    <row r="8909" spans="1:1">
      <c r="A8909" t="s">
        <v>443</v>
      </c>
    </row>
    <row r="8910" spans="1:1">
      <c r="A8910" t="s">
        <v>4263</v>
      </c>
    </row>
    <row r="8911" spans="1:1">
      <c r="A8911" t="s">
        <v>457</v>
      </c>
    </row>
    <row r="8912" spans="1:1">
      <c r="A8912" t="s">
        <v>443</v>
      </c>
    </row>
    <row r="8913" spans="1:1">
      <c r="A8913" t="s">
        <v>4264</v>
      </c>
    </row>
    <row r="8914" spans="1:1">
      <c r="A8914" t="s">
        <v>4265</v>
      </c>
    </row>
    <row r="8915" spans="1:1">
      <c r="A8915" t="s">
        <v>443</v>
      </c>
    </row>
    <row r="8916" spans="1:1">
      <c r="A8916" t="s">
        <v>450</v>
      </c>
    </row>
    <row r="8917" spans="1:1">
      <c r="A8917" t="s">
        <v>4266</v>
      </c>
    </row>
    <row r="8918" spans="1:1">
      <c r="A8918" t="s">
        <v>1447</v>
      </c>
    </row>
    <row r="8919" spans="1:1">
      <c r="A8919" t="s">
        <v>450</v>
      </c>
    </row>
    <row r="8920" spans="1:1">
      <c r="A8920" t="s">
        <v>4267</v>
      </c>
    </row>
    <row r="8921" spans="1:1">
      <c r="A8921" t="s">
        <v>2645</v>
      </c>
    </row>
    <row r="8922" spans="1:1">
      <c r="A8922" t="s">
        <v>450</v>
      </c>
    </row>
    <row r="8923" spans="1:1">
      <c r="A8923" t="s">
        <v>451</v>
      </c>
    </row>
    <row r="8924" spans="1:1">
      <c r="A8924" t="s">
        <v>464</v>
      </c>
    </row>
    <row r="8925" spans="1:1">
      <c r="A8925" t="s">
        <v>465</v>
      </c>
    </row>
    <row r="8926" spans="1:1">
      <c r="A8926" t="s">
        <v>4268</v>
      </c>
    </row>
    <row r="8927" spans="1:1">
      <c r="A8927" t="s">
        <v>2089</v>
      </c>
    </row>
    <row r="8928" spans="1:1">
      <c r="A8928" t="s">
        <v>2143</v>
      </c>
    </row>
    <row r="8929" spans="1:1">
      <c r="A8929" t="s">
        <v>419</v>
      </c>
    </row>
    <row r="8930" spans="1:1">
      <c r="A8930" t="s">
        <v>4269</v>
      </c>
    </row>
    <row r="8931" spans="1:1">
      <c r="A8931" t="s">
        <v>1784</v>
      </c>
    </row>
    <row r="8932" spans="1:1">
      <c r="A8932" t="s">
        <v>4270</v>
      </c>
    </row>
    <row r="8933" spans="1:1">
      <c r="A8933" t="s">
        <v>3418</v>
      </c>
    </row>
    <row r="8934" spans="1:1">
      <c r="A8934" t="s">
        <v>4271</v>
      </c>
    </row>
    <row r="8935" spans="1:1">
      <c r="A8935" t="s">
        <v>4272</v>
      </c>
    </row>
    <row r="8936" spans="1:1">
      <c r="A8936" t="s">
        <v>450</v>
      </c>
    </row>
    <row r="8937" spans="1:1">
      <c r="A8937" t="s">
        <v>451</v>
      </c>
    </row>
    <row r="8938" spans="1:1">
      <c r="A8938" t="s">
        <v>464</v>
      </c>
    </row>
    <row r="8939" spans="1:1">
      <c r="A8939" t="s">
        <v>4273</v>
      </c>
    </row>
    <row r="8940" spans="1:1">
      <c r="A8940" t="s">
        <v>2145</v>
      </c>
    </row>
    <row r="8941" spans="1:1">
      <c r="A8941" t="s">
        <v>4274</v>
      </c>
    </row>
    <row r="8942" spans="1:1">
      <c r="A8942" t="s">
        <v>1570</v>
      </c>
    </row>
    <row r="8943" spans="1:1">
      <c r="A8943" t="s">
        <v>451</v>
      </c>
    </row>
    <row r="8944" spans="1:1">
      <c r="A8944" t="s">
        <v>4275</v>
      </c>
    </row>
    <row r="8945" spans="1:1">
      <c r="A8945" t="s">
        <v>570</v>
      </c>
    </row>
    <row r="8946" spans="1:1">
      <c r="A8946" t="s">
        <v>451</v>
      </c>
    </row>
    <row r="8947" spans="1:1">
      <c r="A8947" t="s">
        <v>464</v>
      </c>
    </row>
    <row r="8948" spans="1:1">
      <c r="A8948" t="s">
        <v>4276</v>
      </c>
    </row>
    <row r="8949" spans="1:1">
      <c r="A8949" t="s">
        <v>4277</v>
      </c>
    </row>
    <row r="8950" spans="1:1">
      <c r="A8950" t="s">
        <v>4278</v>
      </c>
    </row>
    <row r="8951" spans="1:1">
      <c r="A8951" t="s">
        <v>2367</v>
      </c>
    </row>
    <row r="8952" spans="1:1">
      <c r="A8952" t="s">
        <v>4279</v>
      </c>
    </row>
    <row r="8953" spans="1:1">
      <c r="A8953" t="s">
        <v>4280</v>
      </c>
    </row>
    <row r="8954" spans="1:1">
      <c r="A8954" t="s">
        <v>450</v>
      </c>
    </row>
    <row r="8955" spans="1:1">
      <c r="A8955" t="s">
        <v>451</v>
      </c>
    </row>
    <row r="8956" spans="1:1">
      <c r="A8956" t="s">
        <v>464</v>
      </c>
    </row>
    <row r="8957" spans="1:1">
      <c r="A8957" t="s">
        <v>4281</v>
      </c>
    </row>
    <row r="8958" spans="1:1">
      <c r="A8958" t="s">
        <v>4282</v>
      </c>
    </row>
    <row r="8959" spans="1:1">
      <c r="A8959" t="s">
        <v>4283</v>
      </c>
    </row>
    <row r="8960" spans="1:1">
      <c r="A8960" t="s">
        <v>1540</v>
      </c>
    </row>
    <row r="8961" spans="1:1">
      <c r="A8961" t="s">
        <v>4284</v>
      </c>
    </row>
    <row r="8962" spans="1:1">
      <c r="A8962" t="s">
        <v>2589</v>
      </c>
    </row>
    <row r="8963" spans="1:1">
      <c r="A8963" t="s">
        <v>450</v>
      </c>
    </row>
    <row r="8964" spans="1:1">
      <c r="A8964" t="s">
        <v>451</v>
      </c>
    </row>
    <row r="8965" spans="1:1">
      <c r="A8965" t="s">
        <v>464</v>
      </c>
    </row>
    <row r="8966" spans="1:1">
      <c r="A8966" t="s">
        <v>4285</v>
      </c>
    </row>
    <row r="8967" spans="1:1">
      <c r="A8967" t="s">
        <v>854</v>
      </c>
    </row>
    <row r="8968" spans="1:1">
      <c r="A8968" t="s">
        <v>464</v>
      </c>
    </row>
    <row r="8969" spans="1:1">
      <c r="A8969" t="s">
        <v>465</v>
      </c>
    </row>
    <row r="8970" spans="1:1">
      <c r="A8970" t="s">
        <v>4286</v>
      </c>
    </row>
    <row r="8971" spans="1:1">
      <c r="A8971" t="s">
        <v>3155</v>
      </c>
    </row>
    <row r="8972" spans="1:1">
      <c r="A8972" t="s">
        <v>4287</v>
      </c>
    </row>
    <row r="8973" spans="1:1">
      <c r="A8973" t="s">
        <v>1784</v>
      </c>
    </row>
    <row r="8974" spans="1:1">
      <c r="A8974" t="s">
        <v>4288</v>
      </c>
    </row>
    <row r="8975" spans="1:1">
      <c r="A8975" t="s">
        <v>1281</v>
      </c>
    </row>
    <row r="8976" spans="1:1">
      <c r="A8976" t="s">
        <v>451</v>
      </c>
    </row>
    <row r="8977" spans="1:1">
      <c r="A8977" t="s">
        <v>4289</v>
      </c>
    </row>
    <row r="8978" spans="1:1">
      <c r="A8978" t="s">
        <v>4290</v>
      </c>
    </row>
    <row r="8979" spans="1:1">
      <c r="A8979" t="s">
        <v>451</v>
      </c>
    </row>
    <row r="8980" spans="1:1">
      <c r="A8980" t="s">
        <v>464</v>
      </c>
    </row>
    <row r="8981" spans="1:1">
      <c r="A8981" t="s">
        <v>4291</v>
      </c>
    </row>
    <row r="8982" spans="1:1">
      <c r="A8982" t="s">
        <v>3162</v>
      </c>
    </row>
    <row r="8983" spans="1:1">
      <c r="A8983" t="s">
        <v>4292</v>
      </c>
    </row>
    <row r="8984" spans="1:1">
      <c r="A8984" t="s">
        <v>1624</v>
      </c>
    </row>
    <row r="8985" spans="1:1">
      <c r="A8985" t="s">
        <v>451</v>
      </c>
    </row>
    <row r="8986" spans="1:1">
      <c r="A8986" t="s">
        <v>464</v>
      </c>
    </row>
    <row r="8987" spans="1:1">
      <c r="A8987" t="s">
        <v>465</v>
      </c>
    </row>
    <row r="8988" spans="1:1">
      <c r="A8988" t="s">
        <v>486</v>
      </c>
    </row>
    <row r="8989" spans="1:1">
      <c r="A8989" t="s">
        <v>487</v>
      </c>
    </row>
    <row r="8990" spans="1:1">
      <c r="A8990" t="s">
        <v>488</v>
      </c>
    </row>
    <row r="8991" spans="1:1">
      <c r="A8991" t="s">
        <v>4293</v>
      </c>
    </row>
    <row r="8992" spans="1:1">
      <c r="A8992" t="s">
        <v>400</v>
      </c>
    </row>
    <row r="8993" spans="1:1">
      <c r="A8993" t="s">
        <v>401</v>
      </c>
    </row>
    <row r="8994" spans="1:1">
      <c r="A8994" t="s">
        <v>402</v>
      </c>
    </row>
    <row r="8995" spans="1:1">
      <c r="A8995" t="s">
        <v>403</v>
      </c>
    </row>
    <row r="8996" spans="1:1">
      <c r="A8996" t="s">
        <v>404</v>
      </c>
    </row>
    <row r="8997" spans="1:1">
      <c r="A8997" t="s">
        <v>490</v>
      </c>
    </row>
    <row r="8998" spans="1:1">
      <c r="A8998" t="s">
        <v>406</v>
      </c>
    </row>
    <row r="8999" spans="1:1">
      <c r="A8999" t="s">
        <v>407</v>
      </c>
    </row>
    <row r="9000" spans="1:1">
      <c r="A9000" t="s">
        <v>408</v>
      </c>
    </row>
    <row r="9001" spans="1:1">
      <c r="A9001" t="s">
        <v>557</v>
      </c>
    </row>
    <row r="9002" spans="1:1">
      <c r="A9002" t="s">
        <v>409</v>
      </c>
    </row>
    <row r="9003" spans="1:1">
      <c r="A9003" t="s">
        <v>491</v>
      </c>
    </row>
    <row r="9004" spans="1:1">
      <c r="A9004" t="s">
        <v>492</v>
      </c>
    </row>
    <row r="9005" spans="1:1">
      <c r="A9005" t="s">
        <v>681</v>
      </c>
    </row>
    <row r="9006" spans="1:1">
      <c r="A9006" t="s">
        <v>412</v>
      </c>
    </row>
    <row r="9007" spans="1:1">
      <c r="A9007" t="s">
        <v>413</v>
      </c>
    </row>
    <row r="9008" spans="1:1">
      <c r="A9008" t="s">
        <v>4294</v>
      </c>
    </row>
    <row r="9009" spans="1:1">
      <c r="A9009" t="s">
        <v>415</v>
      </c>
    </row>
    <row r="9010" spans="1:1">
      <c r="A9010" t="s">
        <v>4295</v>
      </c>
    </row>
    <row r="9011" spans="1:1">
      <c r="A9011" t="s">
        <v>2089</v>
      </c>
    </row>
    <row r="9012" spans="1:1">
      <c r="A9012" t="s">
        <v>2090</v>
      </c>
    </row>
    <row r="9013" spans="1:1">
      <c r="A9013" t="s">
        <v>419</v>
      </c>
    </row>
    <row r="9014" spans="1:1">
      <c r="A9014" t="s">
        <v>4296</v>
      </c>
    </row>
    <row r="9015" spans="1:1">
      <c r="A9015" t="s">
        <v>2092</v>
      </c>
    </row>
    <row r="9016" spans="1:1">
      <c r="A9016" t="s">
        <v>4297</v>
      </c>
    </row>
    <row r="9017" spans="1:1">
      <c r="A9017" t="s">
        <v>578</v>
      </c>
    </row>
    <row r="9018" spans="1:1">
      <c r="A9018" t="s">
        <v>4298</v>
      </c>
    </row>
    <row r="9019" spans="1:1">
      <c r="A9019" t="s">
        <v>580</v>
      </c>
    </row>
    <row r="9020" spans="1:1">
      <c r="A9020" t="s">
        <v>4299</v>
      </c>
    </row>
    <row r="9021" spans="1:1">
      <c r="A9021" t="s">
        <v>503</v>
      </c>
    </row>
    <row r="9022" spans="1:1">
      <c r="A9022" t="s">
        <v>450</v>
      </c>
    </row>
    <row r="9023" spans="1:1">
      <c r="A9023" t="s">
        <v>4300</v>
      </c>
    </row>
    <row r="9024" spans="1:1">
      <c r="A9024" t="s">
        <v>1896</v>
      </c>
    </row>
    <row r="9025" spans="1:1">
      <c r="A9025" t="s">
        <v>4301</v>
      </c>
    </row>
    <row r="9026" spans="1:1">
      <c r="A9026" t="s">
        <v>449</v>
      </c>
    </row>
    <row r="9027" spans="1:1">
      <c r="A9027" t="s">
        <v>443</v>
      </c>
    </row>
    <row r="9028" spans="1:1">
      <c r="A9028" t="s">
        <v>450</v>
      </c>
    </row>
    <row r="9029" spans="1:1">
      <c r="A9029" t="s">
        <v>451</v>
      </c>
    </row>
    <row r="9030" spans="1:1">
      <c r="A9030" t="s">
        <v>4302</v>
      </c>
    </row>
    <row r="9031" spans="1:1">
      <c r="A9031" t="s">
        <v>4303</v>
      </c>
    </row>
    <row r="9032" spans="1:1">
      <c r="A9032" t="s">
        <v>4304</v>
      </c>
    </row>
    <row r="9033" spans="1:1">
      <c r="A9033" t="s">
        <v>3369</v>
      </c>
    </row>
    <row r="9034" spans="1:1">
      <c r="A9034" t="s">
        <v>4305</v>
      </c>
    </row>
    <row r="9035" spans="1:1">
      <c r="A9035" t="s">
        <v>4184</v>
      </c>
    </row>
    <row r="9036" spans="1:1">
      <c r="A9036" t="s">
        <v>443</v>
      </c>
    </row>
    <row r="9037" spans="1:1">
      <c r="A9037" t="s">
        <v>450</v>
      </c>
    </row>
    <row r="9038" spans="1:1">
      <c r="A9038" t="s">
        <v>4306</v>
      </c>
    </row>
    <row r="9039" spans="1:1">
      <c r="A9039" t="s">
        <v>781</v>
      </c>
    </row>
    <row r="9040" spans="1:1">
      <c r="A9040" t="s">
        <v>4307</v>
      </c>
    </row>
    <row r="9041" spans="1:1">
      <c r="A9041" t="s">
        <v>4308</v>
      </c>
    </row>
    <row r="9042" spans="1:1">
      <c r="A9042" t="s">
        <v>443</v>
      </c>
    </row>
    <row r="9043" spans="1:1">
      <c r="A9043" t="s">
        <v>4309</v>
      </c>
    </row>
    <row r="9044" spans="1:1">
      <c r="A9044" t="s">
        <v>783</v>
      </c>
    </row>
    <row r="9045" spans="1:1">
      <c r="A9045" t="s">
        <v>4310</v>
      </c>
    </row>
    <row r="9046" spans="1:1">
      <c r="A9046" t="s">
        <v>4311</v>
      </c>
    </row>
    <row r="9047" spans="1:1">
      <c r="A9047" t="s">
        <v>436</v>
      </c>
    </row>
    <row r="9048" spans="1:1">
      <c r="A9048" t="s">
        <v>443</v>
      </c>
    </row>
    <row r="9049" spans="1:1">
      <c r="A9049" t="s">
        <v>4312</v>
      </c>
    </row>
    <row r="9050" spans="1:1">
      <c r="A9050" t="s">
        <v>1055</v>
      </c>
    </row>
    <row r="9051" spans="1:1">
      <c r="A9051" t="s">
        <v>443</v>
      </c>
    </row>
    <row r="9052" spans="1:1">
      <c r="A9052" t="s">
        <v>450</v>
      </c>
    </row>
    <row r="9053" spans="1:1">
      <c r="A9053" t="s">
        <v>451</v>
      </c>
    </row>
    <row r="9054" spans="1:1">
      <c r="A9054" t="s">
        <v>464</v>
      </c>
    </row>
    <row r="9055" spans="1:1">
      <c r="A9055" t="s">
        <v>4313</v>
      </c>
    </row>
    <row r="9056" spans="1:1">
      <c r="A9056" t="s">
        <v>2113</v>
      </c>
    </row>
    <row r="9057" spans="1:1">
      <c r="A9057" t="s">
        <v>464</v>
      </c>
    </row>
    <row r="9058" spans="1:1">
      <c r="A9058" t="s">
        <v>4314</v>
      </c>
    </row>
    <row r="9059" spans="1:1">
      <c r="A9059" t="s">
        <v>2115</v>
      </c>
    </row>
    <row r="9060" spans="1:1">
      <c r="A9060" t="s">
        <v>464</v>
      </c>
    </row>
    <row r="9061" spans="1:1">
      <c r="A9061" t="s">
        <v>465</v>
      </c>
    </row>
    <row r="9062" spans="1:1">
      <c r="A9062" t="s">
        <v>4315</v>
      </c>
    </row>
    <row r="9063" spans="1:1">
      <c r="A9063" t="s">
        <v>417</v>
      </c>
    </row>
    <row r="9064" spans="1:1">
      <c r="A9064" t="s">
        <v>4316</v>
      </c>
    </row>
    <row r="9065" spans="1:1">
      <c r="A9065" t="s">
        <v>419</v>
      </c>
    </row>
    <row r="9066" spans="1:1">
      <c r="A9066" t="s">
        <v>4317</v>
      </c>
    </row>
    <row r="9067" spans="1:1">
      <c r="A9067" t="s">
        <v>4318</v>
      </c>
    </row>
    <row r="9068" spans="1:1">
      <c r="A9068" t="s">
        <v>4319</v>
      </c>
    </row>
    <row r="9069" spans="1:1">
      <c r="A9069" t="s">
        <v>1753</v>
      </c>
    </row>
    <row r="9070" spans="1:1">
      <c r="A9070" t="s">
        <v>4320</v>
      </c>
    </row>
    <row r="9071" spans="1:1">
      <c r="A9071" t="s">
        <v>4321</v>
      </c>
    </row>
    <row r="9072" spans="1:1">
      <c r="A9072" t="s">
        <v>450</v>
      </c>
    </row>
    <row r="9073" spans="1:1">
      <c r="A9073" t="s">
        <v>451</v>
      </c>
    </row>
    <row r="9074" spans="1:1">
      <c r="A9074" t="s">
        <v>464</v>
      </c>
    </row>
    <row r="9075" spans="1:1">
      <c r="A9075" t="s">
        <v>465</v>
      </c>
    </row>
    <row r="9076" spans="1:1">
      <c r="A9076" t="s">
        <v>4322</v>
      </c>
    </row>
    <row r="9077" spans="1:1">
      <c r="A9077" t="s">
        <v>4323</v>
      </c>
    </row>
    <row r="9078" spans="1:1">
      <c r="A9078" t="s">
        <v>465</v>
      </c>
    </row>
    <row r="9079" spans="1:1">
      <c r="A9079" t="s">
        <v>4324</v>
      </c>
    </row>
    <row r="9080" spans="1:1">
      <c r="A9080" t="s">
        <v>2570</v>
      </c>
    </row>
    <row r="9081" spans="1:1">
      <c r="A9081" t="s">
        <v>4325</v>
      </c>
    </row>
    <row r="9082" spans="1:1">
      <c r="A9082" t="s">
        <v>2526</v>
      </c>
    </row>
    <row r="9083" spans="1:1">
      <c r="A9083" t="s">
        <v>464</v>
      </c>
    </row>
    <row r="9084" spans="1:1">
      <c r="A9084" t="s">
        <v>4326</v>
      </c>
    </row>
    <row r="9085" spans="1:1">
      <c r="A9085" t="s">
        <v>4327</v>
      </c>
    </row>
    <row r="9086" spans="1:1">
      <c r="A9086" t="s">
        <v>4328</v>
      </c>
    </row>
    <row r="9087" spans="1:1">
      <c r="A9087" t="s">
        <v>483</v>
      </c>
    </row>
    <row r="9088" spans="1:1">
      <c r="A9088" t="s">
        <v>4329</v>
      </c>
    </row>
    <row r="9089" spans="1:1">
      <c r="A9089" t="s">
        <v>542</v>
      </c>
    </row>
    <row r="9090" spans="1:1">
      <c r="A9090" t="s">
        <v>450</v>
      </c>
    </row>
    <row r="9091" spans="1:1">
      <c r="A9091" t="s">
        <v>4330</v>
      </c>
    </row>
    <row r="9092" spans="1:1">
      <c r="A9092" t="s">
        <v>2219</v>
      </c>
    </row>
    <row r="9093" spans="1:1">
      <c r="A9093" t="s">
        <v>450</v>
      </c>
    </row>
    <row r="9094" spans="1:1">
      <c r="A9094" t="s">
        <v>4331</v>
      </c>
    </row>
    <row r="9095" spans="1:1">
      <c r="A9095" t="s">
        <v>843</v>
      </c>
    </row>
    <row r="9096" spans="1:1">
      <c r="A9096" t="s">
        <v>450</v>
      </c>
    </row>
    <row r="9097" spans="1:1">
      <c r="A9097" t="s">
        <v>451</v>
      </c>
    </row>
    <row r="9098" spans="1:1">
      <c r="A9098" t="s">
        <v>464</v>
      </c>
    </row>
    <row r="9099" spans="1:1">
      <c r="A9099" t="s">
        <v>465</v>
      </c>
    </row>
    <row r="9100" spans="1:1">
      <c r="A9100" t="s">
        <v>4332</v>
      </c>
    </row>
    <row r="9101" spans="1:1">
      <c r="A9101" t="s">
        <v>4333</v>
      </c>
    </row>
    <row r="9102" spans="1:1">
      <c r="A9102" t="s">
        <v>465</v>
      </c>
    </row>
    <row r="9103" spans="1:1">
      <c r="A9103" t="s">
        <v>4334</v>
      </c>
    </row>
    <row r="9104" spans="1:1">
      <c r="A9104" t="s">
        <v>4335</v>
      </c>
    </row>
    <row r="9105" spans="1:1">
      <c r="A9105" t="s">
        <v>465</v>
      </c>
    </row>
    <row r="9106" spans="1:1">
      <c r="A9106" t="s">
        <v>486</v>
      </c>
    </row>
    <row r="9107" spans="1:1">
      <c r="A9107" t="s">
        <v>487</v>
      </c>
    </row>
    <row r="9108" spans="1:1">
      <c r="A9108" t="s">
        <v>488</v>
      </c>
    </row>
    <row r="9109" spans="1:1">
      <c r="A9109" t="s">
        <v>4336</v>
      </c>
    </row>
    <row r="9110" spans="1:1">
      <c r="A9110" t="s">
        <v>400</v>
      </c>
    </row>
    <row r="9111" spans="1:1">
      <c r="A9111" t="s">
        <v>401</v>
      </c>
    </row>
    <row r="9112" spans="1:1">
      <c r="A9112" t="s">
        <v>402</v>
      </c>
    </row>
    <row r="9113" spans="1:1">
      <c r="A9113" t="s">
        <v>403</v>
      </c>
    </row>
    <row r="9114" spans="1:1">
      <c r="A9114" t="s">
        <v>404</v>
      </c>
    </row>
    <row r="9115" spans="1:1">
      <c r="A9115" t="s">
        <v>405</v>
      </c>
    </row>
    <row r="9116" spans="1:1">
      <c r="A9116" t="s">
        <v>406</v>
      </c>
    </row>
    <row r="9117" spans="1:1">
      <c r="A9117" t="s">
        <v>407</v>
      </c>
    </row>
    <row r="9118" spans="1:1">
      <c r="A9118" t="s">
        <v>408</v>
      </c>
    </row>
    <row r="9119" spans="1:1">
      <c r="A9119" t="s">
        <v>557</v>
      </c>
    </row>
    <row r="9120" spans="1:1">
      <c r="A9120" t="s">
        <v>409</v>
      </c>
    </row>
    <row r="9121" spans="1:1">
      <c r="A9121" t="s">
        <v>491</v>
      </c>
    </row>
    <row r="9122" spans="1:1">
      <c r="A9122" t="s">
        <v>410</v>
      </c>
    </row>
    <row r="9123" spans="1:1">
      <c r="A9123" t="s">
        <v>1299</v>
      </c>
    </row>
    <row r="9124" spans="1:1">
      <c r="A9124" t="s">
        <v>413</v>
      </c>
    </row>
    <row r="9125" spans="1:1">
      <c r="A9125" t="s">
        <v>4337</v>
      </c>
    </row>
    <row r="9126" spans="1:1">
      <c r="A9126" t="s">
        <v>415</v>
      </c>
    </row>
    <row r="9127" spans="1:1">
      <c r="A9127" t="s">
        <v>4338</v>
      </c>
    </row>
    <row r="9128" spans="1:1">
      <c r="A9128" t="s">
        <v>495</v>
      </c>
    </row>
    <row r="9129" spans="1:1">
      <c r="A9129" t="s">
        <v>4339</v>
      </c>
    </row>
    <row r="9130" spans="1:1">
      <c r="A9130" t="s">
        <v>4173</v>
      </c>
    </row>
    <row r="9131" spans="1:1">
      <c r="A9131" t="s">
        <v>4340</v>
      </c>
    </row>
    <row r="9132" spans="1:1">
      <c r="A9132" t="s">
        <v>3366</v>
      </c>
    </row>
    <row r="9133" spans="1:1">
      <c r="A9133" t="s">
        <v>3367</v>
      </c>
    </row>
    <row r="9134" spans="1:1">
      <c r="A9134" t="s">
        <v>580</v>
      </c>
    </row>
    <row r="9135" spans="1:1">
      <c r="A9135" t="s">
        <v>4341</v>
      </c>
    </row>
    <row r="9136" spans="1:1">
      <c r="A9136" t="s">
        <v>2344</v>
      </c>
    </row>
    <row r="9137" spans="1:1">
      <c r="A9137" t="s">
        <v>4342</v>
      </c>
    </row>
    <row r="9138" spans="1:1">
      <c r="A9138" t="s">
        <v>3638</v>
      </c>
    </row>
    <row r="9139" spans="1:1">
      <c r="A9139" t="s">
        <v>4343</v>
      </c>
    </row>
    <row r="9140" spans="1:1">
      <c r="A9140" t="s">
        <v>4344</v>
      </c>
    </row>
    <row r="9141" spans="1:1">
      <c r="A9141" t="s">
        <v>4345</v>
      </c>
    </row>
    <row r="9142" spans="1:1">
      <c r="A9142" t="s">
        <v>4346</v>
      </c>
    </row>
    <row r="9143" spans="1:1">
      <c r="A9143" t="s">
        <v>4347</v>
      </c>
    </row>
    <row r="9144" spans="1:1">
      <c r="A9144" t="s">
        <v>4348</v>
      </c>
    </row>
    <row r="9145" spans="1:1">
      <c r="A9145" t="s">
        <v>434</v>
      </c>
    </row>
    <row r="9146" spans="1:1">
      <c r="A9146" t="s">
        <v>435</v>
      </c>
    </row>
    <row r="9147" spans="1:1">
      <c r="A9147" t="s">
        <v>436</v>
      </c>
    </row>
    <row r="9148" spans="1:1">
      <c r="A9148" t="s">
        <v>4349</v>
      </c>
    </row>
    <row r="9149" spans="1:1">
      <c r="A9149" t="s">
        <v>767</v>
      </c>
    </row>
    <row r="9150" spans="1:1">
      <c r="A9150" t="s">
        <v>436</v>
      </c>
    </row>
    <row r="9151" spans="1:1">
      <c r="A9151" t="s">
        <v>443</v>
      </c>
    </row>
    <row r="9152" spans="1:1">
      <c r="A9152" t="s">
        <v>4350</v>
      </c>
    </row>
    <row r="9153" spans="1:1">
      <c r="A9153" t="s">
        <v>1123</v>
      </c>
    </row>
    <row r="9154" spans="1:1">
      <c r="A9154" t="s">
        <v>443</v>
      </c>
    </row>
    <row r="9155" spans="1:1">
      <c r="A9155" t="s">
        <v>450</v>
      </c>
    </row>
    <row r="9156" spans="1:1">
      <c r="A9156" t="s">
        <v>4351</v>
      </c>
    </row>
    <row r="9157" spans="1:1">
      <c r="A9157" t="s">
        <v>731</v>
      </c>
    </row>
    <row r="9158" spans="1:1">
      <c r="A9158" t="s">
        <v>4352</v>
      </c>
    </row>
    <row r="9159" spans="1:1">
      <c r="A9159" t="s">
        <v>4353</v>
      </c>
    </row>
    <row r="9160" spans="1:1">
      <c r="A9160" t="s">
        <v>443</v>
      </c>
    </row>
    <row r="9161" spans="1:1">
      <c r="A9161" t="s">
        <v>4354</v>
      </c>
    </row>
    <row r="9162" spans="1:1">
      <c r="A9162" t="s">
        <v>4355</v>
      </c>
    </row>
    <row r="9163" spans="1:1">
      <c r="A9163" t="s">
        <v>443</v>
      </c>
    </row>
    <row r="9164" spans="1:1">
      <c r="A9164" t="s">
        <v>4356</v>
      </c>
    </row>
    <row r="9165" spans="1:1">
      <c r="A9165" t="s">
        <v>3838</v>
      </c>
    </row>
    <row r="9166" spans="1:1">
      <c r="A9166" t="s">
        <v>443</v>
      </c>
    </row>
    <row r="9167" spans="1:1">
      <c r="A9167" t="s">
        <v>450</v>
      </c>
    </row>
    <row r="9168" spans="1:1">
      <c r="A9168" t="s">
        <v>4357</v>
      </c>
    </row>
    <row r="9169" spans="1:1">
      <c r="A9169" t="s">
        <v>4358</v>
      </c>
    </row>
    <row r="9170" spans="1:1">
      <c r="A9170" t="s">
        <v>4359</v>
      </c>
    </row>
    <row r="9171" spans="1:1">
      <c r="A9171" t="s">
        <v>3028</v>
      </c>
    </row>
    <row r="9172" spans="1:1">
      <c r="A9172" t="s">
        <v>4360</v>
      </c>
    </row>
    <row r="9173" spans="1:1">
      <c r="A9173" t="s">
        <v>4361</v>
      </c>
    </row>
    <row r="9174" spans="1:1">
      <c r="A9174" t="s">
        <v>436</v>
      </c>
    </row>
    <row r="9175" spans="1:1">
      <c r="A9175" t="s">
        <v>443</v>
      </c>
    </row>
    <row r="9176" spans="1:1">
      <c r="A9176" t="s">
        <v>450</v>
      </c>
    </row>
    <row r="9177" spans="1:1">
      <c r="A9177" t="s">
        <v>451</v>
      </c>
    </row>
    <row r="9178" spans="1:1">
      <c r="A9178" t="s">
        <v>4362</v>
      </c>
    </row>
    <row r="9179" spans="1:1">
      <c r="A9179" t="s">
        <v>1412</v>
      </c>
    </row>
    <row r="9180" spans="1:1">
      <c r="A9180" t="s">
        <v>4363</v>
      </c>
    </row>
    <row r="9181" spans="1:1">
      <c r="A9181" t="s">
        <v>2821</v>
      </c>
    </row>
    <row r="9182" spans="1:1">
      <c r="A9182" t="s">
        <v>4364</v>
      </c>
    </row>
    <row r="9183" spans="1:1">
      <c r="A9183" t="s">
        <v>4365</v>
      </c>
    </row>
    <row r="9184" spans="1:1">
      <c r="A9184" t="s">
        <v>4366</v>
      </c>
    </row>
    <row r="9185" spans="1:1">
      <c r="A9185" t="s">
        <v>4367</v>
      </c>
    </row>
    <row r="9186" spans="1:1">
      <c r="A9186" t="s">
        <v>436</v>
      </c>
    </row>
    <row r="9187" spans="1:1">
      <c r="A9187" t="s">
        <v>443</v>
      </c>
    </row>
    <row r="9188" spans="1:1">
      <c r="A9188" t="s">
        <v>4368</v>
      </c>
    </row>
    <row r="9189" spans="1:1">
      <c r="A9189" t="s">
        <v>4369</v>
      </c>
    </row>
    <row r="9190" spans="1:1">
      <c r="A9190" t="s">
        <v>443</v>
      </c>
    </row>
    <row r="9191" spans="1:1">
      <c r="A9191" t="s">
        <v>450</v>
      </c>
    </row>
    <row r="9192" spans="1:1">
      <c r="A9192" t="s">
        <v>451</v>
      </c>
    </row>
    <row r="9193" spans="1:1">
      <c r="A9193" t="s">
        <v>4370</v>
      </c>
    </row>
    <row r="9194" spans="1:1">
      <c r="A9194" t="s">
        <v>570</v>
      </c>
    </row>
    <row r="9195" spans="1:1">
      <c r="A9195" t="s">
        <v>451</v>
      </c>
    </row>
    <row r="9196" spans="1:1">
      <c r="A9196" t="s">
        <v>4371</v>
      </c>
    </row>
    <row r="9197" spans="1:1">
      <c r="A9197" t="s">
        <v>2319</v>
      </c>
    </row>
    <row r="9198" spans="1:1">
      <c r="A9198" t="s">
        <v>4372</v>
      </c>
    </row>
    <row r="9199" spans="1:1">
      <c r="A9199" t="s">
        <v>3676</v>
      </c>
    </row>
    <row r="9200" spans="1:1">
      <c r="A9200" t="s">
        <v>450</v>
      </c>
    </row>
    <row r="9201" spans="1:1">
      <c r="A9201" t="s">
        <v>451</v>
      </c>
    </row>
    <row r="9202" spans="1:1">
      <c r="A9202" t="s">
        <v>464</v>
      </c>
    </row>
    <row r="9203" spans="1:1">
      <c r="A9203" t="s">
        <v>4373</v>
      </c>
    </row>
    <row r="9204" spans="1:1">
      <c r="A9204" t="s">
        <v>2412</v>
      </c>
    </row>
    <row r="9205" spans="1:1">
      <c r="A9205" t="s">
        <v>4374</v>
      </c>
    </row>
    <row r="9206" spans="1:1">
      <c r="A9206" t="s">
        <v>4195</v>
      </c>
    </row>
    <row r="9207" spans="1:1">
      <c r="A9207" t="s">
        <v>451</v>
      </c>
    </row>
    <row r="9208" spans="1:1">
      <c r="A9208" t="s">
        <v>464</v>
      </c>
    </row>
    <row r="9209" spans="1:1">
      <c r="A9209" t="s">
        <v>4375</v>
      </c>
    </row>
    <row r="9210" spans="1:1">
      <c r="A9210" t="s">
        <v>4202</v>
      </c>
    </row>
    <row r="9211" spans="1:1">
      <c r="A9211" t="s">
        <v>464</v>
      </c>
    </row>
    <row r="9212" spans="1:1">
      <c r="A9212" t="s">
        <v>4376</v>
      </c>
    </row>
    <row r="9213" spans="1:1">
      <c r="A9213" t="s">
        <v>969</v>
      </c>
    </row>
    <row r="9214" spans="1:1">
      <c r="A9214" t="s">
        <v>4377</v>
      </c>
    </row>
    <row r="9215" spans="1:1">
      <c r="A9215" t="s">
        <v>722</v>
      </c>
    </row>
    <row r="9216" spans="1:1">
      <c r="A9216" t="s">
        <v>451</v>
      </c>
    </row>
    <row r="9217" spans="1:1">
      <c r="A9217" t="s">
        <v>464</v>
      </c>
    </row>
    <row r="9218" spans="1:1">
      <c r="A9218" t="s">
        <v>465</v>
      </c>
    </row>
    <row r="9219" spans="1:1">
      <c r="A9219" t="s">
        <v>486</v>
      </c>
    </row>
    <row r="9220" spans="1:1">
      <c r="A9220" t="s">
        <v>487</v>
      </c>
    </row>
    <row r="9221" spans="1:1">
      <c r="A9221" t="s">
        <v>488</v>
      </c>
    </row>
    <row r="9222" spans="1:1">
      <c r="A9222" t="s">
        <v>4378</v>
      </c>
    </row>
    <row r="9223" spans="1:1">
      <c r="A9223" t="s">
        <v>400</v>
      </c>
    </row>
    <row r="9224" spans="1:1">
      <c r="A9224" t="s">
        <v>401</v>
      </c>
    </row>
    <row r="9225" spans="1:1">
      <c r="A9225" t="s">
        <v>402</v>
      </c>
    </row>
    <row r="9226" spans="1:1">
      <c r="A9226" t="s">
        <v>403</v>
      </c>
    </row>
    <row r="9227" spans="1:1">
      <c r="A9227" t="s">
        <v>404</v>
      </c>
    </row>
    <row r="9228" spans="1:1">
      <c r="A9228" t="s">
        <v>405</v>
      </c>
    </row>
    <row r="9229" spans="1:1">
      <c r="A9229" t="s">
        <v>407</v>
      </c>
    </row>
    <row r="9230" spans="1:1">
      <c r="A9230" t="s">
        <v>408</v>
      </c>
    </row>
    <row r="9231" spans="1:1">
      <c r="A9231" t="s">
        <v>557</v>
      </c>
    </row>
    <row r="9232" spans="1:1">
      <c r="A9232" t="s">
        <v>410</v>
      </c>
    </row>
    <row r="9233" spans="1:1">
      <c r="A9233" t="s">
        <v>412</v>
      </c>
    </row>
    <row r="9234" spans="1:1">
      <c r="A9234" t="s">
        <v>413</v>
      </c>
    </row>
    <row r="9235" spans="1:1">
      <c r="A9235" t="s">
        <v>4379</v>
      </c>
    </row>
    <row r="9236" spans="1:1">
      <c r="A9236" t="s">
        <v>415</v>
      </c>
    </row>
    <row r="9237" spans="1:1">
      <c r="A9237" t="s">
        <v>4380</v>
      </c>
    </row>
    <row r="9238" spans="1:1">
      <c r="A9238" t="s">
        <v>3853</v>
      </c>
    </row>
    <row r="9239" spans="1:1">
      <c r="A9239" t="s">
        <v>4381</v>
      </c>
    </row>
    <row r="9240" spans="1:1">
      <c r="A9240" t="s">
        <v>4382</v>
      </c>
    </row>
    <row r="9241" spans="1:1">
      <c r="A9241" t="s">
        <v>4383</v>
      </c>
    </row>
    <row r="9242" spans="1:1">
      <c r="A9242" t="s">
        <v>4384</v>
      </c>
    </row>
    <row r="9243" spans="1:1">
      <c r="A9243" t="s">
        <v>4385</v>
      </c>
    </row>
    <row r="9244" spans="1:1">
      <c r="A9244" t="s">
        <v>4144</v>
      </c>
    </row>
    <row r="9245" spans="1:1">
      <c r="A9245" t="s">
        <v>450</v>
      </c>
    </row>
    <row r="9246" spans="1:1">
      <c r="A9246" t="s">
        <v>4386</v>
      </c>
    </row>
    <row r="9247" spans="1:1">
      <c r="A9247" t="s">
        <v>3066</v>
      </c>
    </row>
    <row r="9248" spans="1:1">
      <c r="A9248" t="s">
        <v>450</v>
      </c>
    </row>
    <row r="9249" spans="1:1">
      <c r="A9249" t="s">
        <v>4387</v>
      </c>
    </row>
    <row r="9250" spans="1:1">
      <c r="A9250" t="s">
        <v>4388</v>
      </c>
    </row>
    <row r="9251" spans="1:1">
      <c r="A9251" t="s">
        <v>450</v>
      </c>
    </row>
    <row r="9252" spans="1:1">
      <c r="A9252" t="s">
        <v>451</v>
      </c>
    </row>
    <row r="9253" spans="1:1">
      <c r="A9253" t="s">
        <v>4389</v>
      </c>
    </row>
    <row r="9254" spans="1:1">
      <c r="A9254" t="s">
        <v>722</v>
      </c>
    </row>
    <row r="9255" spans="1:1">
      <c r="A9255" t="s">
        <v>451</v>
      </c>
    </row>
    <row r="9256" spans="1:1">
      <c r="A9256" t="s">
        <v>464</v>
      </c>
    </row>
    <row r="9257" spans="1:1">
      <c r="A9257" t="s">
        <v>4390</v>
      </c>
    </row>
    <row r="9258" spans="1:1">
      <c r="A9258" t="s">
        <v>4391</v>
      </c>
    </row>
    <row r="9259" spans="1:1">
      <c r="A9259" t="s">
        <v>4392</v>
      </c>
    </row>
    <row r="9260" spans="1:1">
      <c r="A9260" t="s">
        <v>893</v>
      </c>
    </row>
    <row r="9261" spans="1:1">
      <c r="A9261" t="s">
        <v>4393</v>
      </c>
    </row>
    <row r="9262" spans="1:1">
      <c r="A9262" t="s">
        <v>4394</v>
      </c>
    </row>
    <row r="9263" spans="1:1">
      <c r="A9263" t="s">
        <v>450</v>
      </c>
    </row>
    <row r="9264" spans="1:1">
      <c r="A9264" t="s">
        <v>4395</v>
      </c>
    </row>
    <row r="9265" spans="1:1">
      <c r="A9265" t="s">
        <v>4396</v>
      </c>
    </row>
    <row r="9266" spans="1:1">
      <c r="A9266" t="s">
        <v>450</v>
      </c>
    </row>
    <row r="9267" spans="1:1">
      <c r="A9267" t="s">
        <v>4397</v>
      </c>
    </row>
    <row r="9268" spans="1:1">
      <c r="A9268" t="s">
        <v>875</v>
      </c>
    </row>
    <row r="9269" spans="1:1">
      <c r="A9269" t="s">
        <v>4398</v>
      </c>
    </row>
    <row r="9270" spans="1:1">
      <c r="A9270" t="s">
        <v>714</v>
      </c>
    </row>
    <row r="9271" spans="1:1">
      <c r="A9271" t="s">
        <v>443</v>
      </c>
    </row>
    <row r="9272" spans="1:1">
      <c r="A9272" t="s">
        <v>450</v>
      </c>
    </row>
    <row r="9273" spans="1:1">
      <c r="A9273" t="s">
        <v>451</v>
      </c>
    </row>
    <row r="9274" spans="1:1">
      <c r="A9274" t="s">
        <v>4399</v>
      </c>
    </row>
    <row r="9275" spans="1:1">
      <c r="A9275" t="s">
        <v>679</v>
      </c>
    </row>
    <row r="9276" spans="1:1">
      <c r="A9276" t="s">
        <v>451</v>
      </c>
    </row>
    <row r="9277" spans="1:1">
      <c r="A9277" t="s">
        <v>4400</v>
      </c>
    </row>
    <row r="9278" spans="1:1">
      <c r="A9278" t="s">
        <v>3327</v>
      </c>
    </row>
    <row r="9279" spans="1:1">
      <c r="A9279" t="s">
        <v>451</v>
      </c>
    </row>
    <row r="9280" spans="1:1">
      <c r="A9280" t="s">
        <v>464</v>
      </c>
    </row>
    <row r="9281" spans="1:1">
      <c r="A9281" t="s">
        <v>4401</v>
      </c>
    </row>
    <row r="9282" spans="1:1">
      <c r="A9282" t="s">
        <v>4402</v>
      </c>
    </row>
    <row r="9283" spans="1:1">
      <c r="A9283" t="s">
        <v>464</v>
      </c>
    </row>
    <row r="9284" spans="1:1">
      <c r="A9284" t="s">
        <v>4403</v>
      </c>
    </row>
    <row r="9285" spans="1:1">
      <c r="A9285" t="s">
        <v>497</v>
      </c>
    </row>
    <row r="9286" spans="1:1">
      <c r="A9286" t="s">
        <v>4404</v>
      </c>
    </row>
    <row r="9287" spans="1:1">
      <c r="A9287" t="s">
        <v>499</v>
      </c>
    </row>
    <row r="9288" spans="1:1">
      <c r="A9288" t="s">
        <v>4405</v>
      </c>
    </row>
    <row r="9289" spans="1:1">
      <c r="A9289" t="s">
        <v>598</v>
      </c>
    </row>
    <row r="9290" spans="1:1">
      <c r="A9290" t="s">
        <v>4406</v>
      </c>
    </row>
    <row r="9291" spans="1:1">
      <c r="A9291" t="s">
        <v>1459</v>
      </c>
    </row>
    <row r="9292" spans="1:1">
      <c r="A9292" t="s">
        <v>450</v>
      </c>
    </row>
    <row r="9293" spans="1:1">
      <c r="A9293" t="s">
        <v>451</v>
      </c>
    </row>
    <row r="9294" spans="1:1">
      <c r="A9294" t="s">
        <v>4407</v>
      </c>
    </row>
    <row r="9295" spans="1:1">
      <c r="A9295" t="s">
        <v>570</v>
      </c>
    </row>
    <row r="9296" spans="1:1">
      <c r="A9296" t="s">
        <v>451</v>
      </c>
    </row>
    <row r="9297" spans="1:1">
      <c r="A9297" t="s">
        <v>4408</v>
      </c>
    </row>
    <row r="9298" spans="1:1">
      <c r="A9298" t="s">
        <v>4409</v>
      </c>
    </row>
    <row r="9299" spans="1:1">
      <c r="A9299" t="s">
        <v>451</v>
      </c>
    </row>
    <row r="9300" spans="1:1">
      <c r="A9300" t="s">
        <v>4410</v>
      </c>
    </row>
    <row r="9301" spans="1:1">
      <c r="A9301" t="s">
        <v>4411</v>
      </c>
    </row>
    <row r="9302" spans="1:1">
      <c r="A9302" t="s">
        <v>451</v>
      </c>
    </row>
    <row r="9303" spans="1:1">
      <c r="A9303" t="s">
        <v>464</v>
      </c>
    </row>
    <row r="9304" spans="1:1">
      <c r="A9304" t="s">
        <v>4412</v>
      </c>
    </row>
    <row r="9305" spans="1:1">
      <c r="A9305" t="s">
        <v>4413</v>
      </c>
    </row>
    <row r="9306" spans="1:1">
      <c r="A9306" t="s">
        <v>4414</v>
      </c>
    </row>
    <row r="9307" spans="1:1">
      <c r="A9307" t="s">
        <v>564</v>
      </c>
    </row>
    <row r="9308" spans="1:1">
      <c r="A9308" t="s">
        <v>451</v>
      </c>
    </row>
    <row r="9309" spans="1:1">
      <c r="A9309" t="s">
        <v>464</v>
      </c>
    </row>
    <row r="9310" spans="1:1">
      <c r="A9310" t="s">
        <v>4415</v>
      </c>
    </row>
    <row r="9311" spans="1:1">
      <c r="A9311" t="s">
        <v>2518</v>
      </c>
    </row>
    <row r="9312" spans="1:1">
      <c r="A9312" t="s">
        <v>4416</v>
      </c>
    </row>
    <row r="9313" spans="1:1">
      <c r="A9313" t="s">
        <v>4417</v>
      </c>
    </row>
    <row r="9314" spans="1:1">
      <c r="A9314" t="s">
        <v>451</v>
      </c>
    </row>
    <row r="9315" spans="1:1">
      <c r="A9315" t="s">
        <v>4418</v>
      </c>
    </row>
    <row r="9316" spans="1:1">
      <c r="A9316" t="s">
        <v>1663</v>
      </c>
    </row>
    <row r="9317" spans="1:1">
      <c r="A9317" t="s">
        <v>451</v>
      </c>
    </row>
    <row r="9318" spans="1:1">
      <c r="A9318" t="s">
        <v>4419</v>
      </c>
    </row>
    <row r="9319" spans="1:1">
      <c r="A9319" t="s">
        <v>4420</v>
      </c>
    </row>
    <row r="9320" spans="1:1">
      <c r="A9320" t="s">
        <v>4421</v>
      </c>
    </row>
    <row r="9321" spans="1:1">
      <c r="A9321" t="s">
        <v>781</v>
      </c>
    </row>
    <row r="9322" spans="1:1">
      <c r="A9322" t="s">
        <v>4422</v>
      </c>
    </row>
    <row r="9323" spans="1:1">
      <c r="A9323" t="s">
        <v>4423</v>
      </c>
    </row>
    <row r="9324" spans="1:1">
      <c r="A9324" t="s">
        <v>443</v>
      </c>
    </row>
    <row r="9325" spans="1:1">
      <c r="A9325" t="s">
        <v>450</v>
      </c>
    </row>
    <row r="9326" spans="1:1">
      <c r="A9326" t="s">
        <v>451</v>
      </c>
    </row>
    <row r="9327" spans="1:1">
      <c r="A9327" t="s">
        <v>464</v>
      </c>
    </row>
    <row r="9328" spans="1:1">
      <c r="A9328" t="s">
        <v>465</v>
      </c>
    </row>
    <row r="9329" spans="1:1">
      <c r="A9329" t="s">
        <v>486</v>
      </c>
    </row>
    <row r="9330" spans="1:1">
      <c r="A9330" t="s">
        <v>487</v>
      </c>
    </row>
    <row r="9331" spans="1:1">
      <c r="A9331" t="s">
        <v>488</v>
      </c>
    </row>
    <row r="9332" spans="1:1">
      <c r="A9332" t="s">
        <v>4424</v>
      </c>
    </row>
    <row r="9333" spans="1:1">
      <c r="A9333" t="s">
        <v>400</v>
      </c>
    </row>
    <row r="9334" spans="1:1">
      <c r="A9334" t="s">
        <v>401</v>
      </c>
    </row>
    <row r="9335" spans="1:1">
      <c r="A9335" t="s">
        <v>402</v>
      </c>
    </row>
    <row r="9336" spans="1:1">
      <c r="A9336" t="s">
        <v>403</v>
      </c>
    </row>
    <row r="9337" spans="1:1">
      <c r="A9337" t="s">
        <v>404</v>
      </c>
    </row>
    <row r="9338" spans="1:1">
      <c r="A9338" t="s">
        <v>405</v>
      </c>
    </row>
    <row r="9339" spans="1:1">
      <c r="A9339" t="s">
        <v>406</v>
      </c>
    </row>
    <row r="9340" spans="1:1">
      <c r="A9340" t="s">
        <v>407</v>
      </c>
    </row>
    <row r="9341" spans="1:1">
      <c r="A9341" t="s">
        <v>408</v>
      </c>
    </row>
    <row r="9342" spans="1:1">
      <c r="A9342" t="s">
        <v>491</v>
      </c>
    </row>
    <row r="9343" spans="1:1">
      <c r="A9343" t="s">
        <v>410</v>
      </c>
    </row>
    <row r="9344" spans="1:1">
      <c r="A9344" t="s">
        <v>492</v>
      </c>
    </row>
    <row r="9345" spans="1:1">
      <c r="A9345" t="s">
        <v>413</v>
      </c>
    </row>
    <row r="9346" spans="1:1">
      <c r="A9346" t="s">
        <v>4425</v>
      </c>
    </row>
    <row r="9347" spans="1:1">
      <c r="A9347" t="s">
        <v>415</v>
      </c>
    </row>
    <row r="9348" spans="1:1">
      <c r="A9348" t="s">
        <v>4426</v>
      </c>
    </row>
    <row r="9349" spans="1:1">
      <c r="A9349" t="s">
        <v>2864</v>
      </c>
    </row>
    <row r="9350" spans="1:1">
      <c r="A9350" t="s">
        <v>4427</v>
      </c>
    </row>
    <row r="9351" spans="1:1">
      <c r="A9351" t="s">
        <v>3893</v>
      </c>
    </row>
    <row r="9352" spans="1:1">
      <c r="A9352" t="s">
        <v>464</v>
      </c>
    </row>
    <row r="9353" spans="1:1">
      <c r="A9353" t="s">
        <v>4428</v>
      </c>
    </row>
    <row r="9354" spans="1:1">
      <c r="A9354" t="s">
        <v>858</v>
      </c>
    </row>
    <row r="9355" spans="1:1">
      <c r="A9355" t="s">
        <v>464</v>
      </c>
    </row>
    <row r="9356" spans="1:1">
      <c r="A9356" t="s">
        <v>4429</v>
      </c>
    </row>
    <row r="9357" spans="1:1">
      <c r="A9357" t="s">
        <v>2551</v>
      </c>
    </row>
    <row r="9358" spans="1:1">
      <c r="A9358" t="s">
        <v>4430</v>
      </c>
    </row>
    <row r="9359" spans="1:1">
      <c r="A9359" t="s">
        <v>1768</v>
      </c>
    </row>
    <row r="9360" spans="1:1">
      <c r="A9360" t="s">
        <v>451</v>
      </c>
    </row>
    <row r="9361" spans="1:1">
      <c r="A9361" t="s">
        <v>464</v>
      </c>
    </row>
    <row r="9362" spans="1:1">
      <c r="A9362" t="s">
        <v>465</v>
      </c>
    </row>
    <row r="9363" spans="1:1">
      <c r="A9363" t="s">
        <v>4431</v>
      </c>
    </row>
    <row r="9364" spans="1:1">
      <c r="A9364" t="s">
        <v>4432</v>
      </c>
    </row>
    <row r="9365" spans="1:1">
      <c r="A9365" t="s">
        <v>4433</v>
      </c>
    </row>
    <row r="9366" spans="1:1">
      <c r="A9366" t="s">
        <v>4434</v>
      </c>
    </row>
    <row r="9367" spans="1:1">
      <c r="A9367" t="s">
        <v>4435</v>
      </c>
    </row>
    <row r="9368" spans="1:1">
      <c r="A9368" t="s">
        <v>1525</v>
      </c>
    </row>
    <row r="9369" spans="1:1">
      <c r="A9369" t="s">
        <v>4436</v>
      </c>
    </row>
    <row r="9370" spans="1:1">
      <c r="A9370" t="s">
        <v>4437</v>
      </c>
    </row>
    <row r="9371" spans="1:1">
      <c r="A9371" t="s">
        <v>450</v>
      </c>
    </row>
    <row r="9372" spans="1:1">
      <c r="A9372" t="s">
        <v>4438</v>
      </c>
    </row>
    <row r="9373" spans="1:1">
      <c r="A9373" t="s">
        <v>943</v>
      </c>
    </row>
    <row r="9374" spans="1:1">
      <c r="A9374" t="s">
        <v>4439</v>
      </c>
    </row>
    <row r="9375" spans="1:1">
      <c r="A9375" t="s">
        <v>1121</v>
      </c>
    </row>
    <row r="9376" spans="1:1">
      <c r="A9376" t="s">
        <v>4440</v>
      </c>
    </row>
    <row r="9377" spans="1:1">
      <c r="A9377" t="s">
        <v>4441</v>
      </c>
    </row>
    <row r="9378" spans="1:1">
      <c r="A9378" t="s">
        <v>436</v>
      </c>
    </row>
    <row r="9379" spans="1:1">
      <c r="A9379" t="s">
        <v>443</v>
      </c>
    </row>
    <row r="9380" spans="1:1">
      <c r="A9380" t="s">
        <v>4442</v>
      </c>
    </row>
    <row r="9381" spans="1:1">
      <c r="A9381" t="s">
        <v>2361</v>
      </c>
    </row>
    <row r="9382" spans="1:1">
      <c r="A9382" t="s">
        <v>4443</v>
      </c>
    </row>
    <row r="9383" spans="1:1">
      <c r="A9383" t="s">
        <v>4444</v>
      </c>
    </row>
    <row r="9384" spans="1:1">
      <c r="A9384" t="s">
        <v>436</v>
      </c>
    </row>
    <row r="9385" spans="1:1">
      <c r="A9385" t="s">
        <v>443</v>
      </c>
    </row>
    <row r="9386" spans="1:1">
      <c r="A9386" t="s">
        <v>450</v>
      </c>
    </row>
    <row r="9387" spans="1:1">
      <c r="A9387" t="s">
        <v>4445</v>
      </c>
    </row>
    <row r="9388" spans="1:1">
      <c r="A9388" t="s">
        <v>731</v>
      </c>
    </row>
    <row r="9389" spans="1:1">
      <c r="A9389" t="s">
        <v>4446</v>
      </c>
    </row>
    <row r="9390" spans="1:1">
      <c r="A9390" t="s">
        <v>783</v>
      </c>
    </row>
    <row r="9391" spans="1:1">
      <c r="A9391" t="s">
        <v>443</v>
      </c>
    </row>
    <row r="9392" spans="1:1">
      <c r="A9392" t="s">
        <v>450</v>
      </c>
    </row>
    <row r="9393" spans="1:1">
      <c r="A9393" t="s">
        <v>4447</v>
      </c>
    </row>
    <row r="9394" spans="1:1">
      <c r="A9394" t="s">
        <v>4448</v>
      </c>
    </row>
    <row r="9395" spans="1:1">
      <c r="A9395" t="s">
        <v>4449</v>
      </c>
    </row>
    <row r="9396" spans="1:1">
      <c r="A9396" t="s">
        <v>4450</v>
      </c>
    </row>
    <row r="9397" spans="1:1">
      <c r="A9397" t="s">
        <v>443</v>
      </c>
    </row>
    <row r="9398" spans="1:1">
      <c r="A9398" t="s">
        <v>450</v>
      </c>
    </row>
    <row r="9399" spans="1:1">
      <c r="A9399" t="s">
        <v>451</v>
      </c>
    </row>
    <row r="9400" spans="1:1">
      <c r="A9400" t="s">
        <v>464</v>
      </c>
    </row>
    <row r="9401" spans="1:1">
      <c r="A9401" t="s">
        <v>4451</v>
      </c>
    </row>
    <row r="9402" spans="1:1">
      <c r="A9402" t="s">
        <v>653</v>
      </c>
    </row>
    <row r="9403" spans="1:1">
      <c r="A9403" t="s">
        <v>4452</v>
      </c>
    </row>
    <row r="9404" spans="1:1">
      <c r="A9404" t="s">
        <v>4453</v>
      </c>
    </row>
    <row r="9405" spans="1:1">
      <c r="A9405" t="s">
        <v>4454</v>
      </c>
    </row>
    <row r="9406" spans="1:1">
      <c r="A9406" t="s">
        <v>1896</v>
      </c>
    </row>
    <row r="9407" spans="1:1">
      <c r="A9407" t="s">
        <v>450</v>
      </c>
    </row>
    <row r="9408" spans="1:1">
      <c r="A9408" t="s">
        <v>451</v>
      </c>
    </row>
    <row r="9409" spans="1:1">
      <c r="A9409" t="s">
        <v>4455</v>
      </c>
    </row>
    <row r="9410" spans="1:1">
      <c r="A9410" t="s">
        <v>1768</v>
      </c>
    </row>
    <row r="9411" spans="1:1">
      <c r="A9411" t="s">
        <v>451</v>
      </c>
    </row>
    <row r="9412" spans="1:1">
      <c r="A9412" t="s">
        <v>464</v>
      </c>
    </row>
    <row r="9413" spans="1:1">
      <c r="A9413" t="s">
        <v>4456</v>
      </c>
    </row>
    <row r="9414" spans="1:1">
      <c r="A9414" t="s">
        <v>4457</v>
      </c>
    </row>
    <row r="9415" spans="1:1">
      <c r="A9415" t="s">
        <v>464</v>
      </c>
    </row>
    <row r="9416" spans="1:1">
      <c r="A9416" t="s">
        <v>4458</v>
      </c>
    </row>
    <row r="9417" spans="1:1">
      <c r="A9417" t="s">
        <v>4459</v>
      </c>
    </row>
    <row r="9418" spans="1:1">
      <c r="A9418" t="s">
        <v>4460</v>
      </c>
    </row>
    <row r="9419" spans="1:1">
      <c r="A9419" t="s">
        <v>2165</v>
      </c>
    </row>
    <row r="9420" spans="1:1">
      <c r="A9420" t="s">
        <v>451</v>
      </c>
    </row>
    <row r="9421" spans="1:1">
      <c r="A9421" t="s">
        <v>464</v>
      </c>
    </row>
    <row r="9422" spans="1:1">
      <c r="A9422" t="s">
        <v>4461</v>
      </c>
    </row>
    <row r="9423" spans="1:1">
      <c r="A9423" t="s">
        <v>3893</v>
      </c>
    </row>
    <row r="9424" spans="1:1">
      <c r="A9424" t="s">
        <v>464</v>
      </c>
    </row>
    <row r="9425" spans="1:1">
      <c r="A9425" t="s">
        <v>4462</v>
      </c>
    </row>
    <row r="9426" spans="1:1">
      <c r="A9426" t="s">
        <v>4463</v>
      </c>
    </row>
    <row r="9427" spans="1:1">
      <c r="A9427" t="s">
        <v>464</v>
      </c>
    </row>
    <row r="9428" spans="1:1">
      <c r="A9428" t="s">
        <v>465</v>
      </c>
    </row>
    <row r="9429" spans="1:1">
      <c r="A9429" t="s">
        <v>4464</v>
      </c>
    </row>
    <row r="9430" spans="1:1">
      <c r="A9430" t="s">
        <v>4465</v>
      </c>
    </row>
    <row r="9431" spans="1:1">
      <c r="A9431" t="s">
        <v>4466</v>
      </c>
    </row>
    <row r="9432" spans="1:1">
      <c r="A9432" t="s">
        <v>2518</v>
      </c>
    </row>
    <row r="9433" spans="1:1">
      <c r="A9433" t="s">
        <v>464</v>
      </c>
    </row>
    <row r="9434" spans="1:1">
      <c r="A9434" t="s">
        <v>4467</v>
      </c>
    </row>
    <row r="9435" spans="1:1">
      <c r="A9435" t="s">
        <v>568</v>
      </c>
    </row>
    <row r="9436" spans="1:1">
      <c r="A9436" t="s">
        <v>464</v>
      </c>
    </row>
    <row r="9437" spans="1:1">
      <c r="A9437" t="s">
        <v>465</v>
      </c>
    </row>
    <row r="9438" spans="1:1">
      <c r="A9438" t="s">
        <v>486</v>
      </c>
    </row>
    <row r="9439" spans="1:1">
      <c r="A9439" t="s">
        <v>487</v>
      </c>
    </row>
    <row r="9440" spans="1:1">
      <c r="A9440" t="s">
        <v>488</v>
      </c>
    </row>
    <row r="9441" spans="1:1">
      <c r="A9441" t="s">
        <v>4468</v>
      </c>
    </row>
    <row r="9442" spans="1:1">
      <c r="A9442" t="s">
        <v>400</v>
      </c>
    </row>
    <row r="9443" spans="1:1">
      <c r="A9443" t="s">
        <v>401</v>
      </c>
    </row>
    <row r="9444" spans="1:1">
      <c r="A9444" t="s">
        <v>402</v>
      </c>
    </row>
    <row r="9445" spans="1:1">
      <c r="A9445" t="s">
        <v>403</v>
      </c>
    </row>
    <row r="9446" spans="1:1">
      <c r="A9446" t="s">
        <v>404</v>
      </c>
    </row>
    <row r="9447" spans="1:1">
      <c r="A9447" t="s">
        <v>405</v>
      </c>
    </row>
    <row r="9448" spans="1:1">
      <c r="A9448" t="s">
        <v>406</v>
      </c>
    </row>
    <row r="9449" spans="1:1">
      <c r="A9449" t="s">
        <v>407</v>
      </c>
    </row>
    <row r="9450" spans="1:1">
      <c r="A9450" t="s">
        <v>408</v>
      </c>
    </row>
    <row r="9451" spans="1:1">
      <c r="A9451" t="s">
        <v>557</v>
      </c>
    </row>
    <row r="9452" spans="1:1">
      <c r="A9452" t="s">
        <v>681</v>
      </c>
    </row>
    <row r="9453" spans="1:1">
      <c r="A9453" t="s">
        <v>412</v>
      </c>
    </row>
    <row r="9454" spans="1:1">
      <c r="A9454" t="s">
        <v>413</v>
      </c>
    </row>
    <row r="9455" spans="1:1">
      <c r="A9455" t="s">
        <v>4469</v>
      </c>
    </row>
    <row r="9456" spans="1:1">
      <c r="A9456" t="s">
        <v>415</v>
      </c>
    </row>
    <row r="9457" spans="1:1">
      <c r="A9457" t="s">
        <v>4470</v>
      </c>
    </row>
    <row r="9458" spans="1:1">
      <c r="A9458" t="s">
        <v>2089</v>
      </c>
    </row>
    <row r="9459" spans="1:1">
      <c r="A9459" t="s">
        <v>2143</v>
      </c>
    </row>
    <row r="9460" spans="1:1">
      <c r="A9460" t="s">
        <v>419</v>
      </c>
    </row>
    <row r="9461" spans="1:1">
      <c r="A9461" t="s">
        <v>4471</v>
      </c>
    </row>
    <row r="9462" spans="1:1">
      <c r="A9462" t="s">
        <v>2145</v>
      </c>
    </row>
    <row r="9463" spans="1:1">
      <c r="A9463" t="s">
        <v>4472</v>
      </c>
    </row>
    <row r="9464" spans="1:1">
      <c r="A9464" t="s">
        <v>2325</v>
      </c>
    </row>
    <row r="9465" spans="1:1">
      <c r="A9465" t="s">
        <v>451</v>
      </c>
    </row>
    <row r="9466" spans="1:1">
      <c r="A9466" t="s">
        <v>4473</v>
      </c>
    </row>
    <row r="9467" spans="1:1">
      <c r="A9467" t="s">
        <v>4474</v>
      </c>
    </row>
    <row r="9468" spans="1:1">
      <c r="A9468" t="s">
        <v>4475</v>
      </c>
    </row>
    <row r="9469" spans="1:1">
      <c r="A9469" t="s">
        <v>1811</v>
      </c>
    </row>
    <row r="9470" spans="1:1">
      <c r="A9470" t="s">
        <v>450</v>
      </c>
    </row>
    <row r="9471" spans="1:1">
      <c r="A9471" t="s">
        <v>451</v>
      </c>
    </row>
    <row r="9472" spans="1:1">
      <c r="A9472" t="s">
        <v>464</v>
      </c>
    </row>
    <row r="9473" spans="1:1">
      <c r="A9473" t="s">
        <v>4476</v>
      </c>
    </row>
    <row r="9474" spans="1:1">
      <c r="A9474" t="s">
        <v>4477</v>
      </c>
    </row>
    <row r="9475" spans="1:1">
      <c r="A9475" t="s">
        <v>4478</v>
      </c>
    </row>
    <row r="9476" spans="1:1">
      <c r="A9476" t="s">
        <v>4479</v>
      </c>
    </row>
    <row r="9477" spans="1:1">
      <c r="A9477" t="s">
        <v>451</v>
      </c>
    </row>
    <row r="9478" spans="1:1">
      <c r="A9478" t="s">
        <v>4480</v>
      </c>
    </row>
    <row r="9479" spans="1:1">
      <c r="A9479" t="s">
        <v>2367</v>
      </c>
    </row>
    <row r="9480" spans="1:1">
      <c r="A9480" t="s">
        <v>451</v>
      </c>
    </row>
    <row r="9481" spans="1:1">
      <c r="A9481" t="s">
        <v>464</v>
      </c>
    </row>
    <row r="9482" spans="1:1">
      <c r="A9482" t="s">
        <v>4481</v>
      </c>
    </row>
    <row r="9483" spans="1:1">
      <c r="A9483" t="s">
        <v>4282</v>
      </c>
    </row>
    <row r="9484" spans="1:1">
      <c r="A9484" t="s">
        <v>4482</v>
      </c>
    </row>
    <row r="9485" spans="1:1">
      <c r="A9485" t="s">
        <v>1297</v>
      </c>
    </row>
    <row r="9486" spans="1:1">
      <c r="A9486" t="s">
        <v>4483</v>
      </c>
    </row>
    <row r="9487" spans="1:1">
      <c r="A9487" t="s">
        <v>4484</v>
      </c>
    </row>
    <row r="9488" spans="1:1">
      <c r="A9488" t="s">
        <v>450</v>
      </c>
    </row>
    <row r="9489" spans="1:1">
      <c r="A9489" t="s">
        <v>4485</v>
      </c>
    </row>
    <row r="9490" spans="1:1">
      <c r="A9490" t="s">
        <v>2589</v>
      </c>
    </row>
    <row r="9491" spans="1:1">
      <c r="A9491" t="s">
        <v>4486</v>
      </c>
    </row>
    <row r="9492" spans="1:1">
      <c r="A9492" t="s">
        <v>1073</v>
      </c>
    </row>
    <row r="9493" spans="1:1">
      <c r="A9493" t="s">
        <v>443</v>
      </c>
    </row>
    <row r="9494" spans="1:1">
      <c r="A9494" t="s">
        <v>450</v>
      </c>
    </row>
    <row r="9495" spans="1:1">
      <c r="A9495" t="s">
        <v>451</v>
      </c>
    </row>
    <row r="9496" spans="1:1">
      <c r="A9496" t="s">
        <v>464</v>
      </c>
    </row>
    <row r="9497" spans="1:1">
      <c r="A9497" t="s">
        <v>4487</v>
      </c>
    </row>
    <row r="9498" spans="1:1">
      <c r="A9498" t="s">
        <v>854</v>
      </c>
    </row>
    <row r="9499" spans="1:1">
      <c r="A9499" t="s">
        <v>464</v>
      </c>
    </row>
    <row r="9500" spans="1:1">
      <c r="A9500" t="s">
        <v>465</v>
      </c>
    </row>
    <row r="9501" spans="1:1">
      <c r="A9501" t="s">
        <v>4488</v>
      </c>
    </row>
    <row r="9502" spans="1:1">
      <c r="A9502" t="s">
        <v>417</v>
      </c>
    </row>
    <row r="9503" spans="1:1">
      <c r="A9503" t="s">
        <v>4489</v>
      </c>
    </row>
    <row r="9504" spans="1:1">
      <c r="A9504" t="s">
        <v>419</v>
      </c>
    </row>
    <row r="9505" spans="1:1">
      <c r="A9505" t="s">
        <v>4490</v>
      </c>
    </row>
    <row r="9506" spans="1:1">
      <c r="A9506" t="s">
        <v>2967</v>
      </c>
    </row>
    <row r="9507" spans="1:1">
      <c r="A9507" t="s">
        <v>4491</v>
      </c>
    </row>
    <row r="9508" spans="1:1">
      <c r="A9508" t="s">
        <v>722</v>
      </c>
    </row>
    <row r="9509" spans="1:1">
      <c r="A9509" t="s">
        <v>451</v>
      </c>
    </row>
    <row r="9510" spans="1:1">
      <c r="A9510" t="s">
        <v>4492</v>
      </c>
    </row>
    <row r="9511" spans="1:1">
      <c r="A9511" t="s">
        <v>612</v>
      </c>
    </row>
    <row r="9512" spans="1:1">
      <c r="A9512" t="s">
        <v>451</v>
      </c>
    </row>
    <row r="9513" spans="1:1">
      <c r="A9513" t="s">
        <v>464</v>
      </c>
    </row>
    <row r="9514" spans="1:1">
      <c r="A9514" t="s">
        <v>4493</v>
      </c>
    </row>
    <row r="9515" spans="1:1">
      <c r="A9515" t="s">
        <v>2975</v>
      </c>
    </row>
    <row r="9516" spans="1:1">
      <c r="A9516" t="s">
        <v>4494</v>
      </c>
    </row>
    <row r="9517" spans="1:1">
      <c r="A9517" t="s">
        <v>2977</v>
      </c>
    </row>
    <row r="9518" spans="1:1">
      <c r="A9518" t="s">
        <v>4495</v>
      </c>
    </row>
    <row r="9519" spans="1:1">
      <c r="A9519" t="s">
        <v>4496</v>
      </c>
    </row>
    <row r="9520" spans="1:1">
      <c r="A9520" t="s">
        <v>450</v>
      </c>
    </row>
    <row r="9521" spans="1:1">
      <c r="A9521" t="s">
        <v>451</v>
      </c>
    </row>
    <row r="9522" spans="1:1">
      <c r="A9522" t="s">
        <v>4497</v>
      </c>
    </row>
    <row r="9523" spans="1:1">
      <c r="A9523" t="s">
        <v>4498</v>
      </c>
    </row>
    <row r="9524" spans="1:1">
      <c r="A9524" t="s">
        <v>4499</v>
      </c>
    </row>
    <row r="9525" spans="1:1">
      <c r="A9525" t="s">
        <v>1144</v>
      </c>
    </row>
    <row r="9526" spans="1:1">
      <c r="A9526" t="s">
        <v>450</v>
      </c>
    </row>
    <row r="9527" spans="1:1">
      <c r="A9527" t="s">
        <v>451</v>
      </c>
    </row>
    <row r="9528" spans="1:1">
      <c r="A9528" t="s">
        <v>464</v>
      </c>
    </row>
    <row r="9529" spans="1:1">
      <c r="A9529" t="s">
        <v>4500</v>
      </c>
    </row>
    <row r="9530" spans="1:1">
      <c r="A9530" t="s">
        <v>2983</v>
      </c>
    </row>
    <row r="9531" spans="1:1">
      <c r="A9531" t="s">
        <v>464</v>
      </c>
    </row>
    <row r="9532" spans="1:1">
      <c r="A9532" t="s">
        <v>4501</v>
      </c>
    </row>
    <row r="9533" spans="1:1">
      <c r="A9533" t="s">
        <v>634</v>
      </c>
    </row>
    <row r="9534" spans="1:1">
      <c r="A9534" t="s">
        <v>464</v>
      </c>
    </row>
    <row r="9535" spans="1:1">
      <c r="A9535" t="s">
        <v>4502</v>
      </c>
    </row>
    <row r="9536" spans="1:1">
      <c r="A9536" t="s">
        <v>796</v>
      </c>
    </row>
    <row r="9537" spans="1:1">
      <c r="A9537" t="s">
        <v>4503</v>
      </c>
    </row>
    <row r="9538" spans="1:1">
      <c r="A9538" t="s">
        <v>598</v>
      </c>
    </row>
    <row r="9539" spans="1:1">
      <c r="A9539" t="s">
        <v>4504</v>
      </c>
    </row>
    <row r="9540" spans="1:1">
      <c r="A9540" t="s">
        <v>1239</v>
      </c>
    </row>
    <row r="9541" spans="1:1">
      <c r="A9541" t="s">
        <v>450</v>
      </c>
    </row>
    <row r="9542" spans="1:1">
      <c r="A9542" t="s">
        <v>451</v>
      </c>
    </row>
    <row r="9543" spans="1:1">
      <c r="A9543" t="s">
        <v>4505</v>
      </c>
    </row>
    <row r="9544" spans="1:1">
      <c r="A9544" t="s">
        <v>3933</v>
      </c>
    </row>
    <row r="9545" spans="1:1">
      <c r="A9545" t="s">
        <v>4506</v>
      </c>
    </row>
    <row r="9546" spans="1:1">
      <c r="A9546" t="s">
        <v>4507</v>
      </c>
    </row>
    <row r="9547" spans="1:1">
      <c r="A9547" t="s">
        <v>450</v>
      </c>
    </row>
    <row r="9548" spans="1:1">
      <c r="A9548" t="s">
        <v>451</v>
      </c>
    </row>
    <row r="9549" spans="1:1">
      <c r="A9549" t="s">
        <v>464</v>
      </c>
    </row>
    <row r="9550" spans="1:1">
      <c r="A9550" t="s">
        <v>465</v>
      </c>
    </row>
    <row r="9551" spans="1:1">
      <c r="A9551" t="s">
        <v>486</v>
      </c>
    </row>
    <row r="9552" spans="1:1">
      <c r="A9552" t="s">
        <v>487</v>
      </c>
    </row>
    <row r="9553" spans="1:1">
      <c r="A9553" t="s">
        <v>488</v>
      </c>
    </row>
    <row r="9554" spans="1:1">
      <c r="A9554" t="s">
        <v>4508</v>
      </c>
    </row>
    <row r="9555" spans="1:1">
      <c r="A9555" t="s">
        <v>400</v>
      </c>
    </row>
    <row r="9556" spans="1:1">
      <c r="A9556" t="s">
        <v>401</v>
      </c>
    </row>
    <row r="9557" spans="1:1">
      <c r="A9557" t="s">
        <v>402</v>
      </c>
    </row>
    <row r="9558" spans="1:1">
      <c r="A9558" t="s">
        <v>403</v>
      </c>
    </row>
    <row r="9559" spans="1:1">
      <c r="A9559" t="s">
        <v>404</v>
      </c>
    </row>
    <row r="9560" spans="1:1">
      <c r="A9560" t="s">
        <v>490</v>
      </c>
    </row>
    <row r="9561" spans="1:1">
      <c r="A9561" t="s">
        <v>405</v>
      </c>
    </row>
    <row r="9562" spans="1:1">
      <c r="A9562" t="s">
        <v>406</v>
      </c>
    </row>
    <row r="9563" spans="1:1">
      <c r="A9563" t="s">
        <v>407</v>
      </c>
    </row>
    <row r="9564" spans="1:1">
      <c r="A9564" t="s">
        <v>408</v>
      </c>
    </row>
    <row r="9565" spans="1:1">
      <c r="A9565" t="s">
        <v>409</v>
      </c>
    </row>
    <row r="9566" spans="1:1">
      <c r="A9566" t="s">
        <v>491</v>
      </c>
    </row>
    <row r="9567" spans="1:1">
      <c r="A9567" t="s">
        <v>410</v>
      </c>
    </row>
    <row r="9568" spans="1:1">
      <c r="A9568" t="s">
        <v>412</v>
      </c>
    </row>
    <row r="9569" spans="1:1">
      <c r="A9569" t="s">
        <v>413</v>
      </c>
    </row>
    <row r="9570" spans="1:1">
      <c r="A9570" t="s">
        <v>4509</v>
      </c>
    </row>
    <row r="9571" spans="1:1">
      <c r="A9571" t="s">
        <v>415</v>
      </c>
    </row>
    <row r="9572" spans="1:1">
      <c r="A9572" t="s">
        <v>4510</v>
      </c>
    </row>
    <row r="9573" spans="1:1">
      <c r="A9573" t="s">
        <v>495</v>
      </c>
    </row>
    <row r="9574" spans="1:1">
      <c r="A9574" t="s">
        <v>465</v>
      </c>
    </row>
    <row r="9575" spans="1:1">
      <c r="A9575" t="s">
        <v>4511</v>
      </c>
    </row>
    <row r="9576" spans="1:1">
      <c r="A9576" t="s">
        <v>1566</v>
      </c>
    </row>
    <row r="9577" spans="1:1">
      <c r="A9577" t="s">
        <v>4512</v>
      </c>
    </row>
    <row r="9578" spans="1:1">
      <c r="A9578" t="s">
        <v>2899</v>
      </c>
    </row>
    <row r="9579" spans="1:1">
      <c r="A9579" t="s">
        <v>4513</v>
      </c>
    </row>
    <row r="9580" spans="1:1">
      <c r="A9580" t="s">
        <v>4514</v>
      </c>
    </row>
    <row r="9581" spans="1:1">
      <c r="A9581" t="s">
        <v>4515</v>
      </c>
    </row>
    <row r="9582" spans="1:1">
      <c r="A9582" t="s">
        <v>4516</v>
      </c>
    </row>
    <row r="9583" spans="1:1">
      <c r="A9583" t="s">
        <v>4517</v>
      </c>
    </row>
    <row r="9584" spans="1:1">
      <c r="A9584" t="s">
        <v>4518</v>
      </c>
    </row>
    <row r="9585" spans="1:1">
      <c r="A9585" t="s">
        <v>443</v>
      </c>
    </row>
    <row r="9586" spans="1:1">
      <c r="A9586" t="s">
        <v>450</v>
      </c>
    </row>
    <row r="9587" spans="1:1">
      <c r="A9587" t="s">
        <v>451</v>
      </c>
    </row>
    <row r="9588" spans="1:1">
      <c r="A9588" t="s">
        <v>4519</v>
      </c>
    </row>
    <row r="9589" spans="1:1">
      <c r="A9589" t="s">
        <v>2760</v>
      </c>
    </row>
    <row r="9590" spans="1:1">
      <c r="A9590" t="s">
        <v>4520</v>
      </c>
    </row>
    <row r="9591" spans="1:1">
      <c r="A9591" t="s">
        <v>4521</v>
      </c>
    </row>
    <row r="9592" spans="1:1">
      <c r="A9592" t="s">
        <v>450</v>
      </c>
    </row>
    <row r="9593" spans="1:1">
      <c r="A9593" t="s">
        <v>4522</v>
      </c>
    </row>
    <row r="9594" spans="1:1">
      <c r="A9594" t="s">
        <v>4523</v>
      </c>
    </row>
    <row r="9595" spans="1:1">
      <c r="A9595" t="s">
        <v>450</v>
      </c>
    </row>
    <row r="9596" spans="1:1">
      <c r="A9596" t="s">
        <v>451</v>
      </c>
    </row>
    <row r="9597" spans="1:1">
      <c r="A9597" t="s">
        <v>4524</v>
      </c>
    </row>
    <row r="9598" spans="1:1">
      <c r="A9598" t="s">
        <v>1734</v>
      </c>
    </row>
    <row r="9599" spans="1:1">
      <c r="A9599" t="s">
        <v>451</v>
      </c>
    </row>
    <row r="9600" spans="1:1">
      <c r="A9600" t="s">
        <v>4525</v>
      </c>
    </row>
    <row r="9601" spans="1:1">
      <c r="A9601" t="s">
        <v>570</v>
      </c>
    </row>
    <row r="9602" spans="1:1">
      <c r="A9602" t="s">
        <v>4526</v>
      </c>
    </row>
    <row r="9603" spans="1:1">
      <c r="A9603" t="s">
        <v>704</v>
      </c>
    </row>
    <row r="9604" spans="1:1">
      <c r="A9604" t="s">
        <v>4527</v>
      </c>
    </row>
    <row r="9605" spans="1:1">
      <c r="A9605" t="s">
        <v>696</v>
      </c>
    </row>
    <row r="9606" spans="1:1">
      <c r="A9606" t="s">
        <v>4528</v>
      </c>
    </row>
    <row r="9607" spans="1:1">
      <c r="A9607" t="s">
        <v>3028</v>
      </c>
    </row>
    <row r="9608" spans="1:1">
      <c r="A9608" t="s">
        <v>443</v>
      </c>
    </row>
    <row r="9609" spans="1:1">
      <c r="A9609" t="s">
        <v>4529</v>
      </c>
    </row>
    <row r="9610" spans="1:1">
      <c r="A9610" t="s">
        <v>700</v>
      </c>
    </row>
    <row r="9611" spans="1:1">
      <c r="A9611" t="s">
        <v>443</v>
      </c>
    </row>
    <row r="9612" spans="1:1">
      <c r="A9612" t="s">
        <v>450</v>
      </c>
    </row>
    <row r="9613" spans="1:1">
      <c r="A9613" t="s">
        <v>4530</v>
      </c>
    </row>
    <row r="9614" spans="1:1">
      <c r="A9614" t="s">
        <v>1183</v>
      </c>
    </row>
    <row r="9615" spans="1:1">
      <c r="A9615" t="s">
        <v>4531</v>
      </c>
    </row>
    <row r="9616" spans="1:1">
      <c r="A9616" t="s">
        <v>4532</v>
      </c>
    </row>
    <row r="9617" spans="1:1">
      <c r="A9617" t="s">
        <v>443</v>
      </c>
    </row>
    <row r="9618" spans="1:1">
      <c r="A9618" t="s">
        <v>4533</v>
      </c>
    </row>
    <row r="9619" spans="1:1">
      <c r="A9619" t="s">
        <v>783</v>
      </c>
    </row>
    <row r="9620" spans="1:1">
      <c r="A9620" t="s">
        <v>443</v>
      </c>
    </row>
    <row r="9621" spans="1:1">
      <c r="A9621" t="s">
        <v>450</v>
      </c>
    </row>
    <row r="9622" spans="1:1">
      <c r="A9622" t="s">
        <v>451</v>
      </c>
    </row>
    <row r="9623" spans="1:1">
      <c r="A9623" t="s">
        <v>4534</v>
      </c>
    </row>
    <row r="9624" spans="1:1">
      <c r="A9624" t="s">
        <v>4535</v>
      </c>
    </row>
    <row r="9625" spans="1:1">
      <c r="A9625" t="s">
        <v>451</v>
      </c>
    </row>
    <row r="9626" spans="1:1">
      <c r="A9626" t="s">
        <v>4536</v>
      </c>
    </row>
    <row r="9627" spans="1:1">
      <c r="A9627" t="s">
        <v>4537</v>
      </c>
    </row>
    <row r="9628" spans="1:1">
      <c r="A9628" t="s">
        <v>4538</v>
      </c>
    </row>
    <row r="9629" spans="1:1">
      <c r="A9629" t="s">
        <v>1770</v>
      </c>
    </row>
    <row r="9630" spans="1:1">
      <c r="A9630" t="s">
        <v>450</v>
      </c>
    </row>
    <row r="9631" spans="1:1">
      <c r="A9631" t="s">
        <v>451</v>
      </c>
    </row>
    <row r="9632" spans="1:1">
      <c r="A9632" t="s">
        <v>4539</v>
      </c>
    </row>
    <row r="9633" spans="1:1">
      <c r="A9633" t="s">
        <v>4540</v>
      </c>
    </row>
    <row r="9634" spans="1:1">
      <c r="A9634" t="s">
        <v>4541</v>
      </c>
    </row>
    <row r="9635" spans="1:1">
      <c r="A9635" t="s">
        <v>4214</v>
      </c>
    </row>
    <row r="9636" spans="1:1">
      <c r="A9636" t="s">
        <v>450</v>
      </c>
    </row>
    <row r="9637" spans="1:1">
      <c r="A9637" t="s">
        <v>451</v>
      </c>
    </row>
    <row r="9638" spans="1:1">
      <c r="A9638" t="s">
        <v>4542</v>
      </c>
    </row>
    <row r="9639" spans="1:1">
      <c r="A9639" t="s">
        <v>2500</v>
      </c>
    </row>
    <row r="9640" spans="1:1">
      <c r="A9640" t="s">
        <v>451</v>
      </c>
    </row>
    <row r="9641" spans="1:1">
      <c r="A9641" t="s">
        <v>464</v>
      </c>
    </row>
    <row r="9642" spans="1:1">
      <c r="A9642" t="s">
        <v>465</v>
      </c>
    </row>
    <row r="9643" spans="1:1">
      <c r="A9643" t="s">
        <v>4543</v>
      </c>
    </row>
    <row r="9644" spans="1:1">
      <c r="A9644" t="s">
        <v>4544</v>
      </c>
    </row>
    <row r="9645" spans="1:1">
      <c r="A9645" t="s">
        <v>4545</v>
      </c>
    </row>
    <row r="9646" spans="1:1">
      <c r="A9646" t="s">
        <v>1784</v>
      </c>
    </row>
    <row r="9647" spans="1:1">
      <c r="A9647" t="s">
        <v>464</v>
      </c>
    </row>
    <row r="9648" spans="1:1">
      <c r="A9648" t="s">
        <v>4546</v>
      </c>
    </row>
    <row r="9649" spans="1:1">
      <c r="A9649" t="s">
        <v>4547</v>
      </c>
    </row>
    <row r="9650" spans="1:1">
      <c r="A9650" t="s">
        <v>4548</v>
      </c>
    </row>
    <row r="9651" spans="1:1">
      <c r="A9651" t="s">
        <v>722</v>
      </c>
    </row>
    <row r="9652" spans="1:1">
      <c r="A9652" t="s">
        <v>4549</v>
      </c>
    </row>
    <row r="9653" spans="1:1">
      <c r="A9653" t="s">
        <v>4550</v>
      </c>
    </row>
    <row r="9654" spans="1:1">
      <c r="A9654" t="s">
        <v>450</v>
      </c>
    </row>
    <row r="9655" spans="1:1">
      <c r="A9655" t="s">
        <v>451</v>
      </c>
    </row>
    <row r="9656" spans="1:1">
      <c r="A9656" t="s">
        <v>464</v>
      </c>
    </row>
    <row r="9657" spans="1:1">
      <c r="A9657" t="s">
        <v>465</v>
      </c>
    </row>
    <row r="9658" spans="1:1">
      <c r="A9658" t="s">
        <v>4551</v>
      </c>
    </row>
    <row r="9659" spans="1:1">
      <c r="A9659" t="s">
        <v>3809</v>
      </c>
    </row>
    <row r="9660" spans="1:1">
      <c r="A9660" t="s">
        <v>465</v>
      </c>
    </row>
    <row r="9661" spans="1:1">
      <c r="A9661" t="s">
        <v>4552</v>
      </c>
    </row>
    <row r="9662" spans="1:1">
      <c r="A9662" t="s">
        <v>4553</v>
      </c>
    </row>
    <row r="9663" spans="1:1">
      <c r="A9663" t="s">
        <v>465</v>
      </c>
    </row>
    <row r="9664" spans="1:1">
      <c r="A9664" t="s">
        <v>486</v>
      </c>
    </row>
    <row r="9665" spans="1:1">
      <c r="A9665" t="s">
        <v>487</v>
      </c>
    </row>
    <row r="9666" spans="1:1">
      <c r="A9666" t="s">
        <v>488</v>
      </c>
    </row>
    <row r="9667" spans="1:1">
      <c r="A9667" t="s">
        <v>4554</v>
      </c>
    </row>
    <row r="9668" spans="1:1">
      <c r="A9668" t="s">
        <v>400</v>
      </c>
    </row>
    <row r="9669" spans="1:1">
      <c r="A9669" t="s">
        <v>401</v>
      </c>
    </row>
    <row r="9670" spans="1:1">
      <c r="A9670" t="s">
        <v>402</v>
      </c>
    </row>
    <row r="9671" spans="1:1">
      <c r="A9671" t="s">
        <v>403</v>
      </c>
    </row>
    <row r="9672" spans="1:1">
      <c r="A9672" t="s">
        <v>404</v>
      </c>
    </row>
    <row r="9673" spans="1:1">
      <c r="A9673" t="s">
        <v>490</v>
      </c>
    </row>
    <row r="9674" spans="1:1">
      <c r="A9674" t="s">
        <v>407</v>
      </c>
    </row>
    <row r="9675" spans="1:1">
      <c r="A9675" t="s">
        <v>408</v>
      </c>
    </row>
    <row r="9676" spans="1:1">
      <c r="A9676" t="s">
        <v>557</v>
      </c>
    </row>
    <row r="9677" spans="1:1">
      <c r="A9677" t="s">
        <v>491</v>
      </c>
    </row>
    <row r="9678" spans="1:1">
      <c r="A9678" t="s">
        <v>410</v>
      </c>
    </row>
    <row r="9679" spans="1:1">
      <c r="A9679" t="s">
        <v>681</v>
      </c>
    </row>
    <row r="9680" spans="1:1">
      <c r="A9680" t="s">
        <v>412</v>
      </c>
    </row>
    <row r="9681" spans="1:1">
      <c r="A9681" t="s">
        <v>413</v>
      </c>
    </row>
    <row r="9682" spans="1:1">
      <c r="A9682" t="s">
        <v>4555</v>
      </c>
    </row>
    <row r="9683" spans="1:1">
      <c r="A9683" t="s">
        <v>415</v>
      </c>
    </row>
    <row r="9684" spans="1:1">
      <c r="A9684" t="s">
        <v>4556</v>
      </c>
    </row>
    <row r="9685" spans="1:1">
      <c r="A9685" t="s">
        <v>2089</v>
      </c>
    </row>
    <row r="9686" spans="1:1">
      <c r="A9686" t="s">
        <v>2143</v>
      </c>
    </row>
    <row r="9687" spans="1:1">
      <c r="A9687" t="s">
        <v>419</v>
      </c>
    </row>
    <row r="9688" spans="1:1">
      <c r="A9688" t="s">
        <v>4557</v>
      </c>
    </row>
    <row r="9689" spans="1:1">
      <c r="A9689" t="s">
        <v>2145</v>
      </c>
    </row>
    <row r="9690" spans="1:1">
      <c r="A9690" t="s">
        <v>4558</v>
      </c>
    </row>
    <row r="9691" spans="1:1">
      <c r="A9691" t="s">
        <v>4474</v>
      </c>
    </row>
    <row r="9692" spans="1:1">
      <c r="A9692" t="s">
        <v>4559</v>
      </c>
    </row>
    <row r="9693" spans="1:1">
      <c r="A9693" t="s">
        <v>4560</v>
      </c>
    </row>
    <row r="9694" spans="1:1">
      <c r="A9694" t="s">
        <v>4561</v>
      </c>
    </row>
    <row r="9695" spans="1:1">
      <c r="A9695" t="s">
        <v>1438</v>
      </c>
    </row>
    <row r="9696" spans="1:1">
      <c r="A9696" t="s">
        <v>443</v>
      </c>
    </row>
    <row r="9697" spans="1:1">
      <c r="A9697" t="s">
        <v>450</v>
      </c>
    </row>
    <row r="9698" spans="1:1">
      <c r="A9698" t="s">
        <v>451</v>
      </c>
    </row>
    <row r="9699" spans="1:1">
      <c r="A9699" t="s">
        <v>464</v>
      </c>
    </row>
    <row r="9700" spans="1:1">
      <c r="A9700" t="s">
        <v>4562</v>
      </c>
    </row>
    <row r="9701" spans="1:1">
      <c r="A9701" t="s">
        <v>4477</v>
      </c>
    </row>
    <row r="9702" spans="1:1">
      <c r="A9702" t="s">
        <v>4563</v>
      </c>
    </row>
    <row r="9703" spans="1:1">
      <c r="A9703" t="s">
        <v>4479</v>
      </c>
    </row>
    <row r="9704" spans="1:1">
      <c r="A9704" t="s">
        <v>451</v>
      </c>
    </row>
    <row r="9705" spans="1:1">
      <c r="A9705" t="s">
        <v>4564</v>
      </c>
    </row>
    <row r="9706" spans="1:1">
      <c r="A9706" t="s">
        <v>2367</v>
      </c>
    </row>
    <row r="9707" spans="1:1">
      <c r="A9707" t="s">
        <v>451</v>
      </c>
    </row>
    <row r="9708" spans="1:1">
      <c r="A9708" t="s">
        <v>464</v>
      </c>
    </row>
    <row r="9709" spans="1:1">
      <c r="A9709" t="s">
        <v>4565</v>
      </c>
    </row>
    <row r="9710" spans="1:1">
      <c r="A9710" t="s">
        <v>4282</v>
      </c>
    </row>
    <row r="9711" spans="1:1">
      <c r="A9711" t="s">
        <v>4566</v>
      </c>
    </row>
    <row r="9712" spans="1:1">
      <c r="A9712" t="s">
        <v>4567</v>
      </c>
    </row>
    <row r="9713" spans="1:1">
      <c r="A9713" t="s">
        <v>4568</v>
      </c>
    </row>
    <row r="9714" spans="1:1">
      <c r="A9714" t="s">
        <v>4569</v>
      </c>
    </row>
    <row r="9715" spans="1:1">
      <c r="A9715" t="s">
        <v>450</v>
      </c>
    </row>
    <row r="9716" spans="1:1">
      <c r="A9716" t="s">
        <v>4570</v>
      </c>
    </row>
    <row r="9717" spans="1:1">
      <c r="A9717" t="s">
        <v>2589</v>
      </c>
    </row>
    <row r="9718" spans="1:1">
      <c r="A9718" t="s">
        <v>4571</v>
      </c>
    </row>
    <row r="9719" spans="1:1">
      <c r="A9719" t="s">
        <v>714</v>
      </c>
    </row>
    <row r="9720" spans="1:1">
      <c r="A9720" t="s">
        <v>443</v>
      </c>
    </row>
    <row r="9721" spans="1:1">
      <c r="A9721" t="s">
        <v>450</v>
      </c>
    </row>
    <row r="9722" spans="1:1">
      <c r="A9722" t="s">
        <v>451</v>
      </c>
    </row>
    <row r="9723" spans="1:1">
      <c r="A9723" t="s">
        <v>464</v>
      </c>
    </row>
    <row r="9724" spans="1:1">
      <c r="A9724" t="s">
        <v>4572</v>
      </c>
    </row>
    <row r="9725" spans="1:1">
      <c r="A9725" t="s">
        <v>854</v>
      </c>
    </row>
    <row r="9726" spans="1:1">
      <c r="A9726" t="s">
        <v>4573</v>
      </c>
    </row>
    <row r="9727" spans="1:1">
      <c r="A9727" t="s">
        <v>893</v>
      </c>
    </row>
    <row r="9728" spans="1:1">
      <c r="A9728" t="s">
        <v>451</v>
      </c>
    </row>
    <row r="9729" spans="1:1">
      <c r="A9729" t="s">
        <v>464</v>
      </c>
    </row>
    <row r="9730" spans="1:1">
      <c r="A9730" t="s">
        <v>465</v>
      </c>
    </row>
    <row r="9731" spans="1:1">
      <c r="A9731" t="s">
        <v>4574</v>
      </c>
    </row>
    <row r="9732" spans="1:1">
      <c r="A9732" t="s">
        <v>417</v>
      </c>
    </row>
    <row r="9733" spans="1:1">
      <c r="A9733" t="s">
        <v>3291</v>
      </c>
    </row>
    <row r="9734" spans="1:1">
      <c r="A9734" t="s">
        <v>419</v>
      </c>
    </row>
    <row r="9735" spans="1:1">
      <c r="A9735" t="s">
        <v>4575</v>
      </c>
    </row>
    <row r="9736" spans="1:1">
      <c r="A9736" t="s">
        <v>3293</v>
      </c>
    </row>
    <row r="9737" spans="1:1">
      <c r="A9737" t="s">
        <v>4576</v>
      </c>
    </row>
    <row r="9738" spans="1:1">
      <c r="A9738" t="s">
        <v>4577</v>
      </c>
    </row>
    <row r="9739" spans="1:1">
      <c r="A9739" t="s">
        <v>451</v>
      </c>
    </row>
    <row r="9740" spans="1:1">
      <c r="A9740" t="s">
        <v>4578</v>
      </c>
    </row>
    <row r="9741" spans="1:1">
      <c r="A9741" t="s">
        <v>570</v>
      </c>
    </row>
    <row r="9742" spans="1:1">
      <c r="A9742" t="s">
        <v>4579</v>
      </c>
    </row>
    <row r="9743" spans="1:1">
      <c r="A9743" t="s">
        <v>3369</v>
      </c>
    </row>
    <row r="9744" spans="1:1">
      <c r="A9744" t="s">
        <v>4580</v>
      </c>
    </row>
    <row r="9745" spans="1:1">
      <c r="A9745" t="s">
        <v>4581</v>
      </c>
    </row>
    <row r="9746" spans="1:1">
      <c r="A9746" t="s">
        <v>443</v>
      </c>
    </row>
    <row r="9747" spans="1:1">
      <c r="A9747" t="s">
        <v>450</v>
      </c>
    </row>
    <row r="9748" spans="1:1">
      <c r="A9748" t="s">
        <v>4582</v>
      </c>
    </row>
    <row r="9749" spans="1:1">
      <c r="A9749" t="s">
        <v>4583</v>
      </c>
    </row>
    <row r="9750" spans="1:1">
      <c r="A9750" t="s">
        <v>4584</v>
      </c>
    </row>
    <row r="9751" spans="1:1">
      <c r="A9751" t="s">
        <v>1071</v>
      </c>
    </row>
    <row r="9752" spans="1:1">
      <c r="A9752" t="s">
        <v>4585</v>
      </c>
    </row>
    <row r="9753" spans="1:1">
      <c r="A9753" t="s">
        <v>4586</v>
      </c>
    </row>
    <row r="9754" spans="1:1">
      <c r="A9754" t="s">
        <v>436</v>
      </c>
    </row>
    <row r="9755" spans="1:1">
      <c r="A9755" t="s">
        <v>4587</v>
      </c>
    </row>
    <row r="9756" spans="1:1">
      <c r="A9756" t="s">
        <v>4588</v>
      </c>
    </row>
    <row r="9757" spans="1:1">
      <c r="A9757" t="s">
        <v>436</v>
      </c>
    </row>
    <row r="9758" spans="1:1">
      <c r="A9758" t="s">
        <v>4589</v>
      </c>
    </row>
    <row r="9759" spans="1:1">
      <c r="A9759" t="s">
        <v>767</v>
      </c>
    </row>
    <row r="9760" spans="1:1">
      <c r="A9760" t="s">
        <v>436</v>
      </c>
    </row>
    <row r="9761" spans="1:1">
      <c r="A9761" t="s">
        <v>443</v>
      </c>
    </row>
    <row r="9762" spans="1:1">
      <c r="A9762" t="s">
        <v>450</v>
      </c>
    </row>
    <row r="9763" spans="1:1">
      <c r="A9763" t="s">
        <v>4590</v>
      </c>
    </row>
    <row r="9764" spans="1:1">
      <c r="A9764" t="s">
        <v>1151</v>
      </c>
    </row>
    <row r="9765" spans="1:1">
      <c r="A9765" t="s">
        <v>450</v>
      </c>
    </row>
    <row r="9766" spans="1:1">
      <c r="A9766" t="s">
        <v>451</v>
      </c>
    </row>
    <row r="9767" spans="1:1">
      <c r="A9767" t="s">
        <v>4591</v>
      </c>
    </row>
    <row r="9768" spans="1:1">
      <c r="A9768" t="s">
        <v>1207</v>
      </c>
    </row>
    <row r="9769" spans="1:1">
      <c r="A9769" t="s">
        <v>451</v>
      </c>
    </row>
    <row r="9770" spans="1:1">
      <c r="A9770" t="s">
        <v>464</v>
      </c>
    </row>
    <row r="9771" spans="1:1">
      <c r="A9771" t="s">
        <v>4592</v>
      </c>
    </row>
    <row r="9772" spans="1:1">
      <c r="A9772" t="s">
        <v>796</v>
      </c>
    </row>
    <row r="9773" spans="1:1">
      <c r="A9773" t="s">
        <v>464</v>
      </c>
    </row>
    <row r="9774" spans="1:1">
      <c r="A9774" t="s">
        <v>4593</v>
      </c>
    </row>
    <row r="9775" spans="1:1">
      <c r="A9775" t="s">
        <v>3893</v>
      </c>
    </row>
    <row r="9776" spans="1:1">
      <c r="A9776" t="s">
        <v>464</v>
      </c>
    </row>
    <row r="9777" spans="1:1">
      <c r="A9777" t="s">
        <v>465</v>
      </c>
    </row>
    <row r="9778" spans="1:1">
      <c r="A9778" t="s">
        <v>486</v>
      </c>
    </row>
    <row r="9779" spans="1:1">
      <c r="A9779" t="s">
        <v>487</v>
      </c>
    </row>
    <row r="9780" spans="1:1">
      <c r="A9780" t="s">
        <v>488</v>
      </c>
    </row>
    <row r="9781" spans="1:1">
      <c r="A9781" t="s">
        <v>4594</v>
      </c>
    </row>
    <row r="9782" spans="1:1">
      <c r="A9782" t="s">
        <v>400</v>
      </c>
    </row>
    <row r="9783" spans="1:1">
      <c r="A9783" t="s">
        <v>401</v>
      </c>
    </row>
    <row r="9784" spans="1:1">
      <c r="A9784" t="s">
        <v>402</v>
      </c>
    </row>
    <row r="9785" spans="1:1">
      <c r="A9785" t="s">
        <v>403</v>
      </c>
    </row>
    <row r="9786" spans="1:1">
      <c r="A9786" t="s">
        <v>404</v>
      </c>
    </row>
    <row r="9787" spans="1:1">
      <c r="A9787" t="s">
        <v>405</v>
      </c>
    </row>
    <row r="9788" spans="1:1">
      <c r="A9788" t="s">
        <v>407</v>
      </c>
    </row>
    <row r="9789" spans="1:1">
      <c r="A9789" t="s">
        <v>408</v>
      </c>
    </row>
    <row r="9790" spans="1:1">
      <c r="A9790" t="s">
        <v>557</v>
      </c>
    </row>
    <row r="9791" spans="1:1">
      <c r="A9791" t="s">
        <v>409</v>
      </c>
    </row>
    <row r="9792" spans="1:1">
      <c r="A9792" t="s">
        <v>491</v>
      </c>
    </row>
    <row r="9793" spans="1:1">
      <c r="A9793" t="s">
        <v>410</v>
      </c>
    </row>
    <row r="9794" spans="1:1">
      <c r="A9794" t="s">
        <v>681</v>
      </c>
    </row>
    <row r="9795" spans="1:1">
      <c r="A9795" t="s">
        <v>412</v>
      </c>
    </row>
    <row r="9796" spans="1:1">
      <c r="A9796" t="s">
        <v>413</v>
      </c>
    </row>
    <row r="9797" spans="1:1">
      <c r="A9797" t="s">
        <v>4595</v>
      </c>
    </row>
    <row r="9798" spans="1:1">
      <c r="A9798" t="s">
        <v>415</v>
      </c>
    </row>
    <row r="9799" spans="1:1">
      <c r="A9799" t="s">
        <v>4596</v>
      </c>
    </row>
    <row r="9800" spans="1:1">
      <c r="A9800" t="s">
        <v>4597</v>
      </c>
    </row>
    <row r="9801" spans="1:1">
      <c r="A9801" t="s">
        <v>4598</v>
      </c>
    </row>
    <row r="9802" spans="1:1">
      <c r="A9802" t="s">
        <v>2412</v>
      </c>
    </row>
    <row r="9803" spans="1:1">
      <c r="A9803" t="s">
        <v>464</v>
      </c>
    </row>
    <row r="9804" spans="1:1">
      <c r="A9804" t="s">
        <v>465</v>
      </c>
    </row>
    <row r="9805" spans="1:1">
      <c r="A9805" t="s">
        <v>4599</v>
      </c>
    </row>
    <row r="9806" spans="1:1">
      <c r="A9806" t="s">
        <v>417</v>
      </c>
    </row>
    <row r="9807" spans="1:1">
      <c r="A9807" t="s">
        <v>4600</v>
      </c>
    </row>
    <row r="9808" spans="1:1">
      <c r="A9808" t="s">
        <v>419</v>
      </c>
    </row>
    <row r="9809" spans="1:1">
      <c r="A9809" t="s">
        <v>4601</v>
      </c>
    </row>
    <row r="9810" spans="1:1">
      <c r="A9810" t="s">
        <v>4602</v>
      </c>
    </row>
    <row r="9811" spans="1:1">
      <c r="A9811" t="s">
        <v>4603</v>
      </c>
    </row>
    <row r="9812" spans="1:1">
      <c r="A9812" t="s">
        <v>1862</v>
      </c>
    </row>
    <row r="9813" spans="1:1">
      <c r="A9813" t="s">
        <v>4604</v>
      </c>
    </row>
    <row r="9814" spans="1:1">
      <c r="A9814" t="s">
        <v>1898</v>
      </c>
    </row>
    <row r="9815" spans="1:1">
      <c r="A9815" t="s">
        <v>4605</v>
      </c>
    </row>
    <row r="9816" spans="1:1">
      <c r="A9816" t="s">
        <v>4606</v>
      </c>
    </row>
    <row r="9817" spans="1:1">
      <c r="A9817" t="s">
        <v>4607</v>
      </c>
    </row>
    <row r="9818" spans="1:1">
      <c r="A9818" t="s">
        <v>1740</v>
      </c>
    </row>
    <row r="9819" spans="1:1">
      <c r="A9819" t="s">
        <v>436</v>
      </c>
    </row>
    <row r="9820" spans="1:1">
      <c r="A9820" t="s">
        <v>4608</v>
      </c>
    </row>
    <row r="9821" spans="1:1">
      <c r="A9821" t="s">
        <v>4609</v>
      </c>
    </row>
    <row r="9822" spans="1:1">
      <c r="A9822" t="s">
        <v>436</v>
      </c>
    </row>
    <row r="9823" spans="1:1">
      <c r="A9823" t="s">
        <v>443</v>
      </c>
    </row>
    <row r="9824" spans="1:1">
      <c r="A9824" t="s">
        <v>4610</v>
      </c>
    </row>
    <row r="9825" spans="1:1">
      <c r="A9825" t="s">
        <v>457</v>
      </c>
    </row>
    <row r="9826" spans="1:1">
      <c r="A9826" t="s">
        <v>443</v>
      </c>
    </row>
    <row r="9827" spans="1:1">
      <c r="A9827" t="s">
        <v>4611</v>
      </c>
    </row>
    <row r="9828" spans="1:1">
      <c r="A9828" t="s">
        <v>1123</v>
      </c>
    </row>
    <row r="9829" spans="1:1">
      <c r="A9829" t="s">
        <v>443</v>
      </c>
    </row>
    <row r="9830" spans="1:1">
      <c r="A9830" t="s">
        <v>450</v>
      </c>
    </row>
    <row r="9831" spans="1:1">
      <c r="A9831" t="s">
        <v>4612</v>
      </c>
    </row>
    <row r="9832" spans="1:1">
      <c r="A9832" t="s">
        <v>1046</v>
      </c>
    </row>
    <row r="9833" spans="1:1">
      <c r="A9833" t="s">
        <v>450</v>
      </c>
    </row>
    <row r="9834" spans="1:1">
      <c r="A9834" t="s">
        <v>451</v>
      </c>
    </row>
    <row r="9835" spans="1:1">
      <c r="A9835" t="s">
        <v>4613</v>
      </c>
    </row>
    <row r="9836" spans="1:1">
      <c r="A9836" t="s">
        <v>1768</v>
      </c>
    </row>
    <row r="9837" spans="1:1">
      <c r="A9837" t="s">
        <v>4614</v>
      </c>
    </row>
    <row r="9838" spans="1:1">
      <c r="A9838" t="s">
        <v>736</v>
      </c>
    </row>
    <row r="9839" spans="1:1">
      <c r="A9839" t="s">
        <v>450</v>
      </c>
    </row>
    <row r="9840" spans="1:1">
      <c r="A9840" t="s">
        <v>4615</v>
      </c>
    </row>
    <row r="9841" spans="1:1">
      <c r="A9841" t="s">
        <v>4214</v>
      </c>
    </row>
    <row r="9842" spans="1:1">
      <c r="A9842" t="s">
        <v>450</v>
      </c>
    </row>
    <row r="9843" spans="1:1">
      <c r="A9843" t="s">
        <v>4616</v>
      </c>
    </row>
    <row r="9844" spans="1:1">
      <c r="A9844" t="s">
        <v>4617</v>
      </c>
    </row>
    <row r="9845" spans="1:1">
      <c r="A9845" t="s">
        <v>450</v>
      </c>
    </row>
    <row r="9846" spans="1:1">
      <c r="A9846" t="s">
        <v>4618</v>
      </c>
    </row>
    <row r="9847" spans="1:1">
      <c r="A9847" t="s">
        <v>1528</v>
      </c>
    </row>
    <row r="9848" spans="1:1">
      <c r="A9848" t="s">
        <v>450</v>
      </c>
    </row>
    <row r="9849" spans="1:1">
      <c r="A9849" t="s">
        <v>451</v>
      </c>
    </row>
    <row r="9850" spans="1:1">
      <c r="A9850" t="s">
        <v>4619</v>
      </c>
    </row>
    <row r="9851" spans="1:1">
      <c r="A9851" t="s">
        <v>2836</v>
      </c>
    </row>
    <row r="9852" spans="1:1">
      <c r="A9852" t="s">
        <v>4620</v>
      </c>
    </row>
    <row r="9853" spans="1:1">
      <c r="A9853" t="s">
        <v>3694</v>
      </c>
    </row>
    <row r="9854" spans="1:1">
      <c r="A9854" t="s">
        <v>450</v>
      </c>
    </row>
    <row r="9855" spans="1:1">
      <c r="A9855" t="s">
        <v>451</v>
      </c>
    </row>
    <row r="9856" spans="1:1">
      <c r="A9856" t="s">
        <v>464</v>
      </c>
    </row>
    <row r="9857" spans="1:1">
      <c r="A9857" t="s">
        <v>4621</v>
      </c>
    </row>
    <row r="9858" spans="1:1">
      <c r="A9858" t="s">
        <v>2062</v>
      </c>
    </row>
    <row r="9859" spans="1:1">
      <c r="A9859" t="s">
        <v>4622</v>
      </c>
    </row>
    <row r="9860" spans="1:1">
      <c r="A9860" t="s">
        <v>477</v>
      </c>
    </row>
    <row r="9861" spans="1:1">
      <c r="A9861" t="s">
        <v>4623</v>
      </c>
    </row>
    <row r="9862" spans="1:1">
      <c r="A9862" t="s">
        <v>781</v>
      </c>
    </row>
    <row r="9863" spans="1:1">
      <c r="A9863" t="s">
        <v>4624</v>
      </c>
    </row>
    <row r="9864" spans="1:1">
      <c r="A9864" t="s">
        <v>3080</v>
      </c>
    </row>
    <row r="9865" spans="1:1">
      <c r="A9865" t="s">
        <v>443</v>
      </c>
    </row>
    <row r="9866" spans="1:1">
      <c r="A9866" t="s">
        <v>450</v>
      </c>
    </row>
    <row r="9867" spans="1:1">
      <c r="A9867" t="s">
        <v>4625</v>
      </c>
    </row>
    <row r="9868" spans="1:1">
      <c r="A9868" t="s">
        <v>4626</v>
      </c>
    </row>
    <row r="9869" spans="1:1">
      <c r="A9869" t="s">
        <v>450</v>
      </c>
    </row>
    <row r="9870" spans="1:1">
      <c r="A9870" t="s">
        <v>4627</v>
      </c>
    </row>
    <row r="9871" spans="1:1">
      <c r="A9871" t="s">
        <v>1991</v>
      </c>
    </row>
    <row r="9872" spans="1:1">
      <c r="A9872" t="s">
        <v>450</v>
      </c>
    </row>
    <row r="9873" spans="1:1">
      <c r="A9873" t="s">
        <v>451</v>
      </c>
    </row>
    <row r="9874" spans="1:1">
      <c r="A9874" t="s">
        <v>4628</v>
      </c>
    </row>
    <row r="9875" spans="1:1">
      <c r="A9875" t="s">
        <v>612</v>
      </c>
    </row>
    <row r="9876" spans="1:1">
      <c r="A9876" t="s">
        <v>4629</v>
      </c>
    </row>
    <row r="9877" spans="1:1">
      <c r="A9877" t="s">
        <v>843</v>
      </c>
    </row>
    <row r="9878" spans="1:1">
      <c r="A9878" t="s">
        <v>450</v>
      </c>
    </row>
    <row r="9879" spans="1:1">
      <c r="A9879" t="s">
        <v>451</v>
      </c>
    </row>
    <row r="9880" spans="1:1">
      <c r="A9880" t="s">
        <v>4630</v>
      </c>
    </row>
    <row r="9881" spans="1:1">
      <c r="A9881" t="s">
        <v>4631</v>
      </c>
    </row>
    <row r="9882" spans="1:1">
      <c r="A9882" t="s">
        <v>451</v>
      </c>
    </row>
    <row r="9883" spans="1:1">
      <c r="A9883" t="s">
        <v>464</v>
      </c>
    </row>
    <row r="9884" spans="1:1">
      <c r="A9884" t="s">
        <v>4632</v>
      </c>
    </row>
    <row r="9885" spans="1:1">
      <c r="A9885" t="s">
        <v>4633</v>
      </c>
    </row>
    <row r="9886" spans="1:1">
      <c r="A9886" t="s">
        <v>464</v>
      </c>
    </row>
    <row r="9887" spans="1:1">
      <c r="A9887" t="s">
        <v>4634</v>
      </c>
    </row>
    <row r="9888" spans="1:1">
      <c r="A9888" t="s">
        <v>522</v>
      </c>
    </row>
    <row r="9889" spans="1:1">
      <c r="A9889" t="s">
        <v>464</v>
      </c>
    </row>
    <row r="9890" spans="1:1">
      <c r="A9890" t="s">
        <v>465</v>
      </c>
    </row>
    <row r="9891" spans="1:1">
      <c r="A9891" t="s">
        <v>486</v>
      </c>
    </row>
    <row r="9892" spans="1:1">
      <c r="A9892" t="s">
        <v>487</v>
      </c>
    </row>
    <row r="9893" spans="1:1">
      <c r="A9893" t="s">
        <v>488</v>
      </c>
    </row>
    <row r="9894" spans="1:1">
      <c r="A9894" t="s">
        <v>4635</v>
      </c>
    </row>
    <row r="9895" spans="1:1">
      <c r="A9895" t="s">
        <v>400</v>
      </c>
    </row>
    <row r="9896" spans="1:1">
      <c r="A9896" t="s">
        <v>401</v>
      </c>
    </row>
    <row r="9897" spans="1:1">
      <c r="A9897" t="s">
        <v>402</v>
      </c>
    </row>
    <row r="9898" spans="1:1">
      <c r="A9898" t="s">
        <v>403</v>
      </c>
    </row>
    <row r="9899" spans="1:1">
      <c r="A9899" t="s">
        <v>404</v>
      </c>
    </row>
    <row r="9900" spans="1:1">
      <c r="A9900" t="s">
        <v>407</v>
      </c>
    </row>
    <row r="9901" spans="1:1">
      <c r="A9901" t="s">
        <v>408</v>
      </c>
    </row>
    <row r="9902" spans="1:1">
      <c r="A9902" t="s">
        <v>491</v>
      </c>
    </row>
    <row r="9903" spans="1:1">
      <c r="A9903" t="s">
        <v>492</v>
      </c>
    </row>
    <row r="9904" spans="1:1">
      <c r="A9904" t="s">
        <v>412</v>
      </c>
    </row>
    <row r="9905" spans="1:1">
      <c r="A9905" t="s">
        <v>413</v>
      </c>
    </row>
    <row r="9906" spans="1:1">
      <c r="A9906" t="s">
        <v>4636</v>
      </c>
    </row>
    <row r="9907" spans="1:1">
      <c r="A9907" t="s">
        <v>415</v>
      </c>
    </row>
    <row r="9908" spans="1:1">
      <c r="A9908" t="s">
        <v>4637</v>
      </c>
    </row>
    <row r="9909" spans="1:1">
      <c r="A9909" t="s">
        <v>3853</v>
      </c>
    </row>
    <row r="9910" spans="1:1">
      <c r="A9910" t="s">
        <v>4638</v>
      </c>
    </row>
    <row r="9911" spans="1:1">
      <c r="A9911" t="s">
        <v>4639</v>
      </c>
    </row>
    <row r="9912" spans="1:1">
      <c r="A9912" t="s">
        <v>4640</v>
      </c>
    </row>
    <row r="9913" spans="1:1">
      <c r="A9913" t="s">
        <v>528</v>
      </c>
    </row>
    <row r="9914" spans="1:1">
      <c r="A9914" t="s">
        <v>4641</v>
      </c>
    </row>
    <row r="9915" spans="1:1">
      <c r="A9915" t="s">
        <v>4177</v>
      </c>
    </row>
    <row r="9916" spans="1:1">
      <c r="A9916" t="s">
        <v>4642</v>
      </c>
    </row>
    <row r="9917" spans="1:1">
      <c r="A9917" t="s">
        <v>4179</v>
      </c>
    </row>
    <row r="9918" spans="1:1">
      <c r="A9918" t="s">
        <v>4643</v>
      </c>
    </row>
    <row r="9919" spans="1:1">
      <c r="A9919" t="s">
        <v>2693</v>
      </c>
    </row>
    <row r="9920" spans="1:1">
      <c r="A9920" t="s">
        <v>4644</v>
      </c>
    </row>
    <row r="9921" spans="1:1">
      <c r="A9921" t="s">
        <v>2695</v>
      </c>
    </row>
    <row r="9922" spans="1:1">
      <c r="A9922" t="s">
        <v>4645</v>
      </c>
    </row>
    <row r="9923" spans="1:1">
      <c r="A9923" t="s">
        <v>4646</v>
      </c>
    </row>
    <row r="9924" spans="1:1">
      <c r="A9924" t="s">
        <v>4647</v>
      </c>
    </row>
    <row r="9925" spans="1:1">
      <c r="A9925" t="s">
        <v>4648</v>
      </c>
    </row>
    <row r="9926" spans="1:1">
      <c r="A9926" t="s">
        <v>4649</v>
      </c>
    </row>
    <row r="9927" spans="1:1">
      <c r="A9927" t="s">
        <v>4650</v>
      </c>
    </row>
    <row r="9928" spans="1:1">
      <c r="A9928" t="s">
        <v>4651</v>
      </c>
    </row>
    <row r="9929" spans="1:1">
      <c r="A9929" t="s">
        <v>4652</v>
      </c>
    </row>
    <row r="9930" spans="1:1">
      <c r="A9930" t="s">
        <v>1592</v>
      </c>
    </row>
    <row r="9931" spans="1:1">
      <c r="A9931" t="s">
        <v>4653</v>
      </c>
    </row>
    <row r="9932" spans="1:1">
      <c r="A9932" t="s">
        <v>4654</v>
      </c>
    </row>
    <row r="9933" spans="1:1">
      <c r="A9933" t="s">
        <v>1592</v>
      </c>
    </row>
    <row r="9934" spans="1:1">
      <c r="A9934" t="s">
        <v>792</v>
      </c>
    </row>
    <row r="9935" spans="1:1">
      <c r="A9935" t="s">
        <v>434</v>
      </c>
    </row>
    <row r="9936" spans="1:1">
      <c r="A9936" t="s">
        <v>435</v>
      </c>
    </row>
    <row r="9937" spans="1:1">
      <c r="A9937" t="s">
        <v>4655</v>
      </c>
    </row>
    <row r="9938" spans="1:1">
      <c r="A9938" t="s">
        <v>4656</v>
      </c>
    </row>
    <row r="9939" spans="1:1">
      <c r="A9939" t="s">
        <v>435</v>
      </c>
    </row>
    <row r="9940" spans="1:1">
      <c r="A9940" t="s">
        <v>436</v>
      </c>
    </row>
    <row r="9941" spans="1:1">
      <c r="A9941" t="s">
        <v>443</v>
      </c>
    </row>
    <row r="9942" spans="1:1">
      <c r="A9942" t="s">
        <v>4657</v>
      </c>
    </row>
    <row r="9943" spans="1:1">
      <c r="A9943" t="s">
        <v>1173</v>
      </c>
    </row>
    <row r="9944" spans="1:1">
      <c r="A9944" t="s">
        <v>4658</v>
      </c>
    </row>
    <row r="9945" spans="1:1">
      <c r="A9945" t="s">
        <v>2493</v>
      </c>
    </row>
    <row r="9946" spans="1:1">
      <c r="A9946" t="s">
        <v>436</v>
      </c>
    </row>
    <row r="9947" spans="1:1">
      <c r="A9947" t="s">
        <v>443</v>
      </c>
    </row>
    <row r="9948" spans="1:1">
      <c r="A9948" t="s">
        <v>450</v>
      </c>
    </row>
    <row r="9949" spans="1:1">
      <c r="A9949" t="s">
        <v>451</v>
      </c>
    </row>
    <row r="9950" spans="1:1">
      <c r="A9950" t="s">
        <v>4659</v>
      </c>
    </row>
    <row r="9951" spans="1:1">
      <c r="A9951" t="s">
        <v>4660</v>
      </c>
    </row>
    <row r="9952" spans="1:1">
      <c r="A9952" t="s">
        <v>4661</v>
      </c>
    </row>
    <row r="9953" spans="1:1">
      <c r="A9953" t="s">
        <v>4662</v>
      </c>
    </row>
    <row r="9954" spans="1:1">
      <c r="A9954" t="s">
        <v>450</v>
      </c>
    </row>
    <row r="9955" spans="1:1">
      <c r="A9955" t="s">
        <v>4663</v>
      </c>
    </row>
    <row r="9956" spans="1:1">
      <c r="A9956" t="s">
        <v>2614</v>
      </c>
    </row>
    <row r="9957" spans="1:1">
      <c r="A9957" t="s">
        <v>4664</v>
      </c>
    </row>
    <row r="9958" spans="1:1">
      <c r="A9958" t="s">
        <v>1121</v>
      </c>
    </row>
    <row r="9959" spans="1:1">
      <c r="A9959" t="s">
        <v>443</v>
      </c>
    </row>
    <row r="9960" spans="1:1">
      <c r="A9960" t="s">
        <v>450</v>
      </c>
    </row>
    <row r="9961" spans="1:1">
      <c r="A9961" t="s">
        <v>451</v>
      </c>
    </row>
    <row r="9962" spans="1:1">
      <c r="A9962" t="s">
        <v>4665</v>
      </c>
    </row>
    <row r="9963" spans="1:1">
      <c r="A9963" t="s">
        <v>4666</v>
      </c>
    </row>
    <row r="9964" spans="1:1">
      <c r="A9964" t="s">
        <v>4667</v>
      </c>
    </row>
    <row r="9965" spans="1:1">
      <c r="A9965" t="s">
        <v>1046</v>
      </c>
    </row>
    <row r="9966" spans="1:1">
      <c r="A9966" t="s">
        <v>4668</v>
      </c>
    </row>
    <row r="9967" spans="1:1">
      <c r="A9967" t="s">
        <v>728</v>
      </c>
    </row>
    <row r="9968" spans="1:1">
      <c r="A9968" t="s">
        <v>4669</v>
      </c>
    </row>
    <row r="9969" spans="1:1">
      <c r="A9969" t="s">
        <v>959</v>
      </c>
    </row>
    <row r="9970" spans="1:1">
      <c r="A9970" t="s">
        <v>436</v>
      </c>
    </row>
    <row r="9971" spans="1:1">
      <c r="A9971" t="s">
        <v>443</v>
      </c>
    </row>
    <row r="9972" spans="1:1">
      <c r="A9972" t="s">
        <v>450</v>
      </c>
    </row>
    <row r="9973" spans="1:1">
      <c r="A9973" t="s">
        <v>4670</v>
      </c>
    </row>
    <row r="9974" spans="1:1">
      <c r="A9974" t="s">
        <v>4671</v>
      </c>
    </row>
    <row r="9975" spans="1:1">
      <c r="A9975" t="s">
        <v>450</v>
      </c>
    </row>
    <row r="9976" spans="1:1">
      <c r="A9976" t="s">
        <v>451</v>
      </c>
    </row>
    <row r="9977" spans="1:1">
      <c r="A9977" t="s">
        <v>4672</v>
      </c>
    </row>
    <row r="9978" spans="1:1">
      <c r="A9978" t="s">
        <v>2877</v>
      </c>
    </row>
    <row r="9979" spans="1:1">
      <c r="A9979" t="s">
        <v>451</v>
      </c>
    </row>
    <row r="9980" spans="1:1">
      <c r="A9980" t="s">
        <v>4673</v>
      </c>
    </row>
    <row r="9981" spans="1:1">
      <c r="A9981" t="s">
        <v>2367</v>
      </c>
    </row>
    <row r="9982" spans="1:1">
      <c r="A9982" t="s">
        <v>4674</v>
      </c>
    </row>
    <row r="9983" spans="1:1">
      <c r="A9983" t="s">
        <v>473</v>
      </c>
    </row>
    <row r="9984" spans="1:1">
      <c r="A9984" t="s">
        <v>450</v>
      </c>
    </row>
    <row r="9985" spans="1:1">
      <c r="A9985" t="s">
        <v>451</v>
      </c>
    </row>
    <row r="9986" spans="1:1">
      <c r="A9986" t="s">
        <v>4675</v>
      </c>
    </row>
    <row r="9987" spans="1:1">
      <c r="A9987" t="s">
        <v>4676</v>
      </c>
    </row>
    <row r="9988" spans="1:1">
      <c r="A9988" t="s">
        <v>451</v>
      </c>
    </row>
    <row r="9989" spans="1:1">
      <c r="A9989" t="s">
        <v>464</v>
      </c>
    </row>
    <row r="9990" spans="1:1">
      <c r="A9990" t="s">
        <v>4677</v>
      </c>
    </row>
    <row r="9991" spans="1:1">
      <c r="A9991" t="s">
        <v>4678</v>
      </c>
    </row>
    <row r="9992" spans="1:1">
      <c r="A9992" t="s">
        <v>4679</v>
      </c>
    </row>
    <row r="9993" spans="1:1">
      <c r="A9993" t="s">
        <v>2367</v>
      </c>
    </row>
    <row r="9994" spans="1:1">
      <c r="A9994" t="s">
        <v>451</v>
      </c>
    </row>
    <row r="9995" spans="1:1">
      <c r="A9995" t="s">
        <v>4680</v>
      </c>
    </row>
    <row r="9996" spans="1:1">
      <c r="A9996" t="s">
        <v>3834</v>
      </c>
    </row>
    <row r="9997" spans="1:1">
      <c r="A9997" t="s">
        <v>451</v>
      </c>
    </row>
    <row r="9998" spans="1:1">
      <c r="A9998" t="s">
        <v>464</v>
      </c>
    </row>
    <row r="9999" spans="1:1">
      <c r="A9999" t="s">
        <v>465</v>
      </c>
    </row>
    <row r="10000" spans="1:1">
      <c r="A10000" t="s">
        <v>486</v>
      </c>
    </row>
    <row r="10001" spans="1:1">
      <c r="A10001" t="s">
        <v>487</v>
      </c>
    </row>
    <row r="10002" spans="1:1">
      <c r="A10002" t="s">
        <v>488</v>
      </c>
    </row>
    <row r="10003" spans="1:1">
      <c r="A10003" t="s">
        <v>4681</v>
      </c>
    </row>
    <row r="10004" spans="1:1">
      <c r="A10004" t="s">
        <v>400</v>
      </c>
    </row>
    <row r="10005" spans="1:1">
      <c r="A10005" t="s">
        <v>401</v>
      </c>
    </row>
    <row r="10006" spans="1:1">
      <c r="A10006" t="s">
        <v>402</v>
      </c>
    </row>
    <row r="10007" spans="1:1">
      <c r="A10007" t="s">
        <v>403</v>
      </c>
    </row>
    <row r="10008" spans="1:1">
      <c r="A10008" t="s">
        <v>404</v>
      </c>
    </row>
    <row r="10009" spans="1:1">
      <c r="A10009" t="s">
        <v>490</v>
      </c>
    </row>
    <row r="10010" spans="1:1">
      <c r="A10010" t="s">
        <v>406</v>
      </c>
    </row>
    <row r="10011" spans="1:1">
      <c r="A10011" t="s">
        <v>407</v>
      </c>
    </row>
    <row r="10012" spans="1:1">
      <c r="A10012" t="s">
        <v>408</v>
      </c>
    </row>
    <row r="10013" spans="1:1">
      <c r="A10013" t="s">
        <v>557</v>
      </c>
    </row>
    <row r="10014" spans="1:1">
      <c r="A10014" t="s">
        <v>409</v>
      </c>
    </row>
    <row r="10015" spans="1:1">
      <c r="A10015" t="s">
        <v>410</v>
      </c>
    </row>
    <row r="10016" spans="1:1">
      <c r="A10016" t="s">
        <v>681</v>
      </c>
    </row>
    <row r="10017" spans="1:1">
      <c r="A10017" t="s">
        <v>413</v>
      </c>
    </row>
    <row r="10018" spans="1:1">
      <c r="A10018" t="s">
        <v>4682</v>
      </c>
    </row>
    <row r="10019" spans="1:1">
      <c r="A10019" t="s">
        <v>415</v>
      </c>
    </row>
    <row r="10020" spans="1:1">
      <c r="A10020" t="s">
        <v>4683</v>
      </c>
    </row>
    <row r="10021" spans="1:1">
      <c r="A10021" t="s">
        <v>2089</v>
      </c>
    </row>
    <row r="10022" spans="1:1">
      <c r="A10022" t="s">
        <v>2090</v>
      </c>
    </row>
    <row r="10023" spans="1:1">
      <c r="A10023" t="s">
        <v>419</v>
      </c>
    </row>
    <row r="10024" spans="1:1">
      <c r="A10024" t="s">
        <v>4684</v>
      </c>
    </row>
    <row r="10025" spans="1:1">
      <c r="A10025" t="s">
        <v>2092</v>
      </c>
    </row>
    <row r="10026" spans="1:1">
      <c r="A10026" t="s">
        <v>4685</v>
      </c>
    </row>
    <row r="10027" spans="1:1">
      <c r="A10027" t="s">
        <v>4686</v>
      </c>
    </row>
    <row r="10028" spans="1:1">
      <c r="A10028" t="s">
        <v>4687</v>
      </c>
    </row>
    <row r="10029" spans="1:1">
      <c r="A10029" t="s">
        <v>1431</v>
      </c>
    </row>
    <row r="10030" spans="1:1">
      <c r="A10030" t="s">
        <v>450</v>
      </c>
    </row>
    <row r="10031" spans="1:1">
      <c r="A10031" t="s">
        <v>4688</v>
      </c>
    </row>
    <row r="10032" spans="1:1">
      <c r="A10032" t="s">
        <v>1811</v>
      </c>
    </row>
    <row r="10033" spans="1:1">
      <c r="A10033" t="s">
        <v>450</v>
      </c>
    </row>
    <row r="10034" spans="1:1">
      <c r="A10034" t="s">
        <v>4689</v>
      </c>
    </row>
    <row r="10035" spans="1:1">
      <c r="A10035" t="s">
        <v>781</v>
      </c>
    </row>
    <row r="10036" spans="1:1">
      <c r="A10036" t="s">
        <v>4690</v>
      </c>
    </row>
    <row r="10037" spans="1:1">
      <c r="A10037" t="s">
        <v>4691</v>
      </c>
    </row>
    <row r="10038" spans="1:1">
      <c r="A10038" t="s">
        <v>443</v>
      </c>
    </row>
    <row r="10039" spans="1:1">
      <c r="A10039" t="s">
        <v>4692</v>
      </c>
    </row>
    <row r="10040" spans="1:1">
      <c r="A10040" t="s">
        <v>3086</v>
      </c>
    </row>
    <row r="10041" spans="1:1">
      <c r="A10041" t="s">
        <v>4693</v>
      </c>
    </row>
    <row r="10042" spans="1:1">
      <c r="A10042" t="s">
        <v>1224</v>
      </c>
    </row>
    <row r="10043" spans="1:1">
      <c r="A10043" t="s">
        <v>436</v>
      </c>
    </row>
    <row r="10044" spans="1:1">
      <c r="A10044" t="s">
        <v>443</v>
      </c>
    </row>
    <row r="10045" spans="1:1">
      <c r="A10045" t="s">
        <v>450</v>
      </c>
    </row>
    <row r="10046" spans="1:1">
      <c r="A10046" t="s">
        <v>451</v>
      </c>
    </row>
    <row r="10047" spans="1:1">
      <c r="A10047" t="s">
        <v>4694</v>
      </c>
    </row>
    <row r="10048" spans="1:1">
      <c r="A10048" t="s">
        <v>3800</v>
      </c>
    </row>
    <row r="10049" spans="1:1">
      <c r="A10049" t="s">
        <v>451</v>
      </c>
    </row>
    <row r="10050" spans="1:1">
      <c r="A10050" t="s">
        <v>4695</v>
      </c>
    </row>
    <row r="10051" spans="1:1">
      <c r="A10051" t="s">
        <v>1079</v>
      </c>
    </row>
    <row r="10052" spans="1:1">
      <c r="A10052" t="s">
        <v>4696</v>
      </c>
    </row>
    <row r="10053" spans="1:1">
      <c r="A10053" t="s">
        <v>4697</v>
      </c>
    </row>
    <row r="10054" spans="1:1">
      <c r="A10054" t="s">
        <v>4698</v>
      </c>
    </row>
    <row r="10055" spans="1:1">
      <c r="A10055" t="s">
        <v>4699</v>
      </c>
    </row>
    <row r="10056" spans="1:1">
      <c r="A10056" t="s">
        <v>443</v>
      </c>
    </row>
    <row r="10057" spans="1:1">
      <c r="A10057" t="s">
        <v>450</v>
      </c>
    </row>
    <row r="10058" spans="1:1">
      <c r="A10058" t="s">
        <v>451</v>
      </c>
    </row>
    <row r="10059" spans="1:1">
      <c r="A10059" t="s">
        <v>464</v>
      </c>
    </row>
    <row r="10060" spans="1:1">
      <c r="A10060" t="s">
        <v>4700</v>
      </c>
    </row>
    <row r="10061" spans="1:1">
      <c r="A10061" t="s">
        <v>2113</v>
      </c>
    </row>
    <row r="10062" spans="1:1">
      <c r="A10062" t="s">
        <v>464</v>
      </c>
    </row>
    <row r="10063" spans="1:1">
      <c r="A10063" t="s">
        <v>4701</v>
      </c>
    </row>
    <row r="10064" spans="1:1">
      <c r="A10064" t="s">
        <v>2526</v>
      </c>
    </row>
    <row r="10065" spans="1:1">
      <c r="A10065" t="s">
        <v>464</v>
      </c>
    </row>
    <row r="10066" spans="1:1">
      <c r="A10066" t="s">
        <v>4702</v>
      </c>
    </row>
    <row r="10067" spans="1:1">
      <c r="A10067" t="s">
        <v>2115</v>
      </c>
    </row>
    <row r="10068" spans="1:1">
      <c r="A10068" t="s">
        <v>464</v>
      </c>
    </row>
    <row r="10069" spans="1:1">
      <c r="A10069" t="s">
        <v>465</v>
      </c>
    </row>
    <row r="10070" spans="1:1">
      <c r="A10070" t="s">
        <v>4703</v>
      </c>
    </row>
    <row r="10071" spans="1:1">
      <c r="A10071" t="s">
        <v>2117</v>
      </c>
    </row>
    <row r="10072" spans="1:1">
      <c r="A10072" t="s">
        <v>4704</v>
      </c>
    </row>
    <row r="10073" spans="1:1">
      <c r="A10073" t="s">
        <v>1681</v>
      </c>
    </row>
    <row r="10074" spans="1:1">
      <c r="A10074" t="s">
        <v>464</v>
      </c>
    </row>
    <row r="10075" spans="1:1">
      <c r="A10075" t="s">
        <v>465</v>
      </c>
    </row>
    <row r="10076" spans="1:1">
      <c r="A10076" t="s">
        <v>4705</v>
      </c>
    </row>
    <row r="10077" spans="1:1">
      <c r="A10077" t="s">
        <v>1650</v>
      </c>
    </row>
    <row r="10078" spans="1:1">
      <c r="A10078" t="s">
        <v>4706</v>
      </c>
    </row>
    <row r="10079" spans="1:1">
      <c r="A10079" t="s">
        <v>2242</v>
      </c>
    </row>
    <row r="10080" spans="1:1">
      <c r="A10080" t="s">
        <v>4707</v>
      </c>
    </row>
    <row r="10081" spans="1:1">
      <c r="A10081" t="s">
        <v>4014</v>
      </c>
    </row>
    <row r="10082" spans="1:1">
      <c r="A10082" t="s">
        <v>4708</v>
      </c>
    </row>
    <row r="10083" spans="1:1">
      <c r="A10083" t="s">
        <v>4709</v>
      </c>
    </row>
    <row r="10084" spans="1:1">
      <c r="A10084" t="s">
        <v>450</v>
      </c>
    </row>
    <row r="10085" spans="1:1">
      <c r="A10085" t="s">
        <v>451</v>
      </c>
    </row>
    <row r="10086" spans="1:1">
      <c r="A10086" t="s">
        <v>4710</v>
      </c>
    </row>
    <row r="10087" spans="1:1">
      <c r="A10087" t="s">
        <v>4018</v>
      </c>
    </row>
    <row r="10088" spans="1:1">
      <c r="A10088" t="s">
        <v>451</v>
      </c>
    </row>
    <row r="10089" spans="1:1">
      <c r="A10089" t="s">
        <v>464</v>
      </c>
    </row>
    <row r="10090" spans="1:1">
      <c r="A10090" t="s">
        <v>465</v>
      </c>
    </row>
    <row r="10091" spans="1:1">
      <c r="A10091" t="s">
        <v>4711</v>
      </c>
    </row>
    <row r="10092" spans="1:1">
      <c r="A10092" t="s">
        <v>4021</v>
      </c>
    </row>
    <row r="10093" spans="1:1">
      <c r="A10093" t="s">
        <v>4712</v>
      </c>
    </row>
    <row r="10094" spans="1:1">
      <c r="A10094" t="s">
        <v>4023</v>
      </c>
    </row>
    <row r="10095" spans="1:1">
      <c r="A10095" t="s">
        <v>4713</v>
      </c>
    </row>
    <row r="10096" spans="1:1">
      <c r="A10096" t="s">
        <v>4714</v>
      </c>
    </row>
    <row r="10097" spans="1:1">
      <c r="A10097" t="s">
        <v>4715</v>
      </c>
    </row>
    <row r="10098" spans="1:1">
      <c r="A10098" t="s">
        <v>3369</v>
      </c>
    </row>
    <row r="10099" spans="1:1">
      <c r="A10099" t="s">
        <v>450</v>
      </c>
    </row>
    <row r="10100" spans="1:1">
      <c r="A10100" t="s">
        <v>451</v>
      </c>
    </row>
    <row r="10101" spans="1:1">
      <c r="A10101" t="s">
        <v>464</v>
      </c>
    </row>
    <row r="10102" spans="1:1">
      <c r="A10102" t="s">
        <v>4716</v>
      </c>
    </row>
    <row r="10103" spans="1:1">
      <c r="A10103" t="s">
        <v>4717</v>
      </c>
    </row>
    <row r="10104" spans="1:1">
      <c r="A10104" t="s">
        <v>464</v>
      </c>
    </row>
    <row r="10105" spans="1:1">
      <c r="A10105" t="s">
        <v>465</v>
      </c>
    </row>
    <row r="10106" spans="1:1">
      <c r="A10106" t="s">
        <v>4718</v>
      </c>
    </row>
    <row r="10107" spans="1:1">
      <c r="A10107" t="s">
        <v>495</v>
      </c>
    </row>
    <row r="10108" spans="1:1">
      <c r="A10108" t="s">
        <v>4719</v>
      </c>
    </row>
    <row r="10109" spans="1:1">
      <c r="A10109" t="s">
        <v>2412</v>
      </c>
    </row>
    <row r="10110" spans="1:1">
      <c r="A10110" t="s">
        <v>464</v>
      </c>
    </row>
    <row r="10111" spans="1:1">
      <c r="A10111" t="s">
        <v>465</v>
      </c>
    </row>
    <row r="10112" spans="1:1">
      <c r="A10112" t="s">
        <v>486</v>
      </c>
    </row>
    <row r="10113" spans="1:1">
      <c r="A10113" t="s">
        <v>487</v>
      </c>
    </row>
    <row r="10114" spans="1:1">
      <c r="A10114" t="s">
        <v>488</v>
      </c>
    </row>
    <row r="10115" spans="1:1">
      <c r="A10115" t="s">
        <v>4720</v>
      </c>
    </row>
    <row r="10116" spans="1:1">
      <c r="A10116" t="s">
        <v>400</v>
      </c>
    </row>
    <row r="10117" spans="1:1">
      <c r="A10117" t="s">
        <v>401</v>
      </c>
    </row>
    <row r="10118" spans="1:1">
      <c r="A10118" t="s">
        <v>402</v>
      </c>
    </row>
    <row r="10119" spans="1:1">
      <c r="A10119" t="s">
        <v>403</v>
      </c>
    </row>
    <row r="10120" spans="1:1">
      <c r="A10120" t="s">
        <v>404</v>
      </c>
    </row>
    <row r="10121" spans="1:1">
      <c r="A10121" t="s">
        <v>405</v>
      </c>
    </row>
    <row r="10122" spans="1:1">
      <c r="A10122" t="s">
        <v>406</v>
      </c>
    </row>
    <row r="10123" spans="1:1">
      <c r="A10123" t="s">
        <v>407</v>
      </c>
    </row>
    <row r="10124" spans="1:1">
      <c r="A10124" t="s">
        <v>408</v>
      </c>
    </row>
    <row r="10125" spans="1:1">
      <c r="A10125" t="s">
        <v>491</v>
      </c>
    </row>
    <row r="10126" spans="1:1">
      <c r="A10126" t="s">
        <v>410</v>
      </c>
    </row>
    <row r="10127" spans="1:1">
      <c r="A10127" t="s">
        <v>412</v>
      </c>
    </row>
    <row r="10128" spans="1:1">
      <c r="A10128" t="s">
        <v>413</v>
      </c>
    </row>
    <row r="10129" spans="1:1">
      <c r="A10129" t="s">
        <v>4721</v>
      </c>
    </row>
    <row r="10130" spans="1:1">
      <c r="A10130" t="s">
        <v>415</v>
      </c>
    </row>
    <row r="10131" spans="1:1">
      <c r="A10131" t="s">
        <v>4722</v>
      </c>
    </row>
    <row r="10132" spans="1:1">
      <c r="A10132" t="s">
        <v>3902</v>
      </c>
    </row>
    <row r="10133" spans="1:1">
      <c r="A10133" t="s">
        <v>4723</v>
      </c>
    </row>
    <row r="10134" spans="1:1">
      <c r="A10134" t="s">
        <v>3286</v>
      </c>
    </row>
    <row r="10135" spans="1:1">
      <c r="A10135" t="s">
        <v>4724</v>
      </c>
    </row>
    <row r="10136" spans="1:1">
      <c r="A10136" t="s">
        <v>4725</v>
      </c>
    </row>
    <row r="10137" spans="1:1">
      <c r="A10137" t="s">
        <v>4726</v>
      </c>
    </row>
    <row r="10138" spans="1:1">
      <c r="A10138" t="s">
        <v>4727</v>
      </c>
    </row>
    <row r="10139" spans="1:1">
      <c r="A10139" t="s">
        <v>450</v>
      </c>
    </row>
    <row r="10140" spans="1:1">
      <c r="A10140" t="s">
        <v>451</v>
      </c>
    </row>
    <row r="10141" spans="1:1">
      <c r="A10141" t="s">
        <v>4728</v>
      </c>
    </row>
    <row r="10142" spans="1:1">
      <c r="A10142" t="s">
        <v>1540</v>
      </c>
    </row>
    <row r="10143" spans="1:1">
      <c r="A10143" t="s">
        <v>451</v>
      </c>
    </row>
    <row r="10144" spans="1:1">
      <c r="A10144" t="s">
        <v>464</v>
      </c>
    </row>
    <row r="10145" spans="1:1">
      <c r="A10145" t="s">
        <v>4729</v>
      </c>
    </row>
    <row r="10146" spans="1:1">
      <c r="A10146" t="s">
        <v>3162</v>
      </c>
    </row>
    <row r="10147" spans="1:1">
      <c r="A10147" t="s">
        <v>4730</v>
      </c>
    </row>
    <row r="10148" spans="1:1">
      <c r="A10148" t="s">
        <v>570</v>
      </c>
    </row>
    <row r="10149" spans="1:1">
      <c r="A10149" t="s">
        <v>451</v>
      </c>
    </row>
    <row r="10150" spans="1:1">
      <c r="A10150" t="s">
        <v>464</v>
      </c>
    </row>
    <row r="10151" spans="1:1">
      <c r="A10151" t="s">
        <v>465</v>
      </c>
    </row>
    <row r="10152" spans="1:1">
      <c r="A10152" t="s">
        <v>4731</v>
      </c>
    </row>
    <row r="10153" spans="1:1">
      <c r="A10153" t="s">
        <v>3927</v>
      </c>
    </row>
    <row r="10154" spans="1:1">
      <c r="A10154" t="s">
        <v>4732</v>
      </c>
    </row>
    <row r="10155" spans="1:1">
      <c r="A10155" t="s">
        <v>1784</v>
      </c>
    </row>
    <row r="10156" spans="1:1">
      <c r="A10156" t="s">
        <v>464</v>
      </c>
    </row>
    <row r="10157" spans="1:1">
      <c r="A10157" t="s">
        <v>465</v>
      </c>
    </row>
    <row r="10158" spans="1:1">
      <c r="A10158" t="s">
        <v>4733</v>
      </c>
    </row>
    <row r="10159" spans="1:1">
      <c r="A10159" t="s">
        <v>4734</v>
      </c>
    </row>
    <row r="10160" spans="1:1">
      <c r="A10160" t="s">
        <v>4735</v>
      </c>
    </row>
    <row r="10161" spans="1:1">
      <c r="A10161" t="s">
        <v>891</v>
      </c>
    </row>
    <row r="10162" spans="1:1">
      <c r="A10162" t="s">
        <v>4736</v>
      </c>
    </row>
    <row r="10163" spans="1:1">
      <c r="A10163" t="s">
        <v>4737</v>
      </c>
    </row>
    <row r="10164" spans="1:1">
      <c r="A10164" t="s">
        <v>451</v>
      </c>
    </row>
    <row r="10165" spans="1:1">
      <c r="A10165" t="s">
        <v>4738</v>
      </c>
    </row>
    <row r="10166" spans="1:1">
      <c r="A10166" t="s">
        <v>578</v>
      </c>
    </row>
    <row r="10167" spans="1:1">
      <c r="A10167" t="s">
        <v>4739</v>
      </c>
    </row>
    <row r="10168" spans="1:1">
      <c r="A10168" t="s">
        <v>580</v>
      </c>
    </row>
    <row r="10169" spans="1:1">
      <c r="A10169" t="s">
        <v>451</v>
      </c>
    </row>
    <row r="10170" spans="1:1">
      <c r="A10170" t="s">
        <v>4740</v>
      </c>
    </row>
    <row r="10171" spans="1:1">
      <c r="A10171" t="s">
        <v>1615</v>
      </c>
    </row>
    <row r="10172" spans="1:1">
      <c r="A10172" t="s">
        <v>4741</v>
      </c>
    </row>
    <row r="10173" spans="1:1">
      <c r="A10173" t="s">
        <v>4742</v>
      </c>
    </row>
    <row r="10174" spans="1:1">
      <c r="A10174" t="s">
        <v>450</v>
      </c>
    </row>
    <row r="10175" spans="1:1">
      <c r="A10175" t="s">
        <v>4743</v>
      </c>
    </row>
    <row r="10176" spans="1:1">
      <c r="A10176" t="s">
        <v>3350</v>
      </c>
    </row>
    <row r="10177" spans="1:1">
      <c r="A10177" t="s">
        <v>450</v>
      </c>
    </row>
    <row r="10178" spans="1:1">
      <c r="A10178" t="s">
        <v>451</v>
      </c>
    </row>
    <row r="10179" spans="1:1">
      <c r="A10179" t="s">
        <v>4744</v>
      </c>
    </row>
    <row r="10180" spans="1:1">
      <c r="A10180" t="s">
        <v>4745</v>
      </c>
    </row>
    <row r="10181" spans="1:1">
      <c r="A10181" t="s">
        <v>451</v>
      </c>
    </row>
    <row r="10182" spans="1:1">
      <c r="A10182" t="s">
        <v>4746</v>
      </c>
    </row>
    <row r="10183" spans="1:1">
      <c r="A10183" t="s">
        <v>4747</v>
      </c>
    </row>
    <row r="10184" spans="1:1">
      <c r="A10184" t="s">
        <v>451</v>
      </c>
    </row>
    <row r="10185" spans="1:1">
      <c r="A10185" t="s">
        <v>4748</v>
      </c>
    </row>
    <row r="10186" spans="1:1">
      <c r="A10186" t="s">
        <v>630</v>
      </c>
    </row>
    <row r="10187" spans="1:1">
      <c r="A10187" t="s">
        <v>4749</v>
      </c>
    </row>
    <row r="10188" spans="1:1">
      <c r="A10188" t="s">
        <v>1041</v>
      </c>
    </row>
    <row r="10189" spans="1:1">
      <c r="A10189" t="s">
        <v>450</v>
      </c>
    </row>
    <row r="10190" spans="1:1">
      <c r="A10190" t="s">
        <v>4750</v>
      </c>
    </row>
    <row r="10191" spans="1:1">
      <c r="A10191" t="s">
        <v>2601</v>
      </c>
    </row>
    <row r="10192" spans="1:1">
      <c r="A10192" t="s">
        <v>450</v>
      </c>
    </row>
    <row r="10193" spans="1:1">
      <c r="A10193" t="s">
        <v>451</v>
      </c>
    </row>
    <row r="10194" spans="1:1">
      <c r="A10194" t="s">
        <v>464</v>
      </c>
    </row>
    <row r="10195" spans="1:1">
      <c r="A10195" t="s">
        <v>4751</v>
      </c>
    </row>
    <row r="10196" spans="1:1">
      <c r="A10196" t="s">
        <v>568</v>
      </c>
    </row>
    <row r="10197" spans="1:1">
      <c r="A10197" t="s">
        <v>4752</v>
      </c>
    </row>
    <row r="10198" spans="1:1">
      <c r="A10198" t="s">
        <v>1959</v>
      </c>
    </row>
    <row r="10199" spans="1:1">
      <c r="A10199" t="s">
        <v>4753</v>
      </c>
    </row>
    <row r="10200" spans="1:1">
      <c r="A10200" t="s">
        <v>4754</v>
      </c>
    </row>
    <row r="10201" spans="1:1">
      <c r="A10201" t="s">
        <v>4755</v>
      </c>
    </row>
    <row r="10202" spans="1:1">
      <c r="A10202" t="s">
        <v>3371</v>
      </c>
    </row>
    <row r="10203" spans="1:1">
      <c r="A10203" t="s">
        <v>4756</v>
      </c>
    </row>
    <row r="10204" spans="1:1">
      <c r="A10204" t="s">
        <v>3023</v>
      </c>
    </row>
    <row r="10205" spans="1:1">
      <c r="A10205" t="s">
        <v>436</v>
      </c>
    </row>
    <row r="10206" spans="1:1">
      <c r="A10206" t="s">
        <v>4757</v>
      </c>
    </row>
    <row r="10207" spans="1:1">
      <c r="A10207" t="s">
        <v>1312</v>
      </c>
    </row>
    <row r="10208" spans="1:1">
      <c r="A10208" t="s">
        <v>436</v>
      </c>
    </row>
    <row r="10209" spans="1:1">
      <c r="A10209" t="s">
        <v>443</v>
      </c>
    </row>
    <row r="10210" spans="1:1">
      <c r="A10210" t="s">
        <v>450</v>
      </c>
    </row>
    <row r="10211" spans="1:1">
      <c r="A10211" t="s">
        <v>4758</v>
      </c>
    </row>
    <row r="10212" spans="1:1">
      <c r="A10212" t="s">
        <v>4759</v>
      </c>
    </row>
    <row r="10213" spans="1:1">
      <c r="A10213" t="s">
        <v>450</v>
      </c>
    </row>
    <row r="10214" spans="1:1">
      <c r="A10214" t="s">
        <v>4760</v>
      </c>
    </row>
    <row r="10215" spans="1:1">
      <c r="A10215" t="s">
        <v>3066</v>
      </c>
    </row>
    <row r="10216" spans="1:1">
      <c r="A10216" t="s">
        <v>450</v>
      </c>
    </row>
    <row r="10217" spans="1:1">
      <c r="A10217" t="s">
        <v>451</v>
      </c>
    </row>
    <row r="10218" spans="1:1">
      <c r="A10218" t="s">
        <v>464</v>
      </c>
    </row>
    <row r="10219" spans="1:1">
      <c r="A10219" t="s">
        <v>465</v>
      </c>
    </row>
    <row r="10220" spans="1:1">
      <c r="A10220" t="s">
        <v>4761</v>
      </c>
    </row>
    <row r="10221" spans="1:1">
      <c r="A10221" t="s">
        <v>3891</v>
      </c>
    </row>
    <row r="10222" spans="1:1">
      <c r="A10222" t="s">
        <v>465</v>
      </c>
    </row>
    <row r="10223" spans="1:1">
      <c r="A10223" t="s">
        <v>486</v>
      </c>
    </row>
    <row r="10224" spans="1:1">
      <c r="A10224" t="s">
        <v>487</v>
      </c>
    </row>
    <row r="10225" spans="1:1">
      <c r="A10225" t="s">
        <v>488</v>
      </c>
    </row>
    <row r="10226" spans="1:1">
      <c r="A10226" t="s">
        <v>4762</v>
      </c>
    </row>
    <row r="10227" spans="1:1">
      <c r="A10227" t="s">
        <v>400</v>
      </c>
    </row>
    <row r="10228" spans="1:1">
      <c r="A10228" t="s">
        <v>401</v>
      </c>
    </row>
    <row r="10229" spans="1:1">
      <c r="A10229" t="s">
        <v>402</v>
      </c>
    </row>
    <row r="10230" spans="1:1">
      <c r="A10230" t="s">
        <v>403</v>
      </c>
    </row>
    <row r="10231" spans="1:1">
      <c r="A10231" t="s">
        <v>404</v>
      </c>
    </row>
    <row r="10232" spans="1:1">
      <c r="A10232" t="s">
        <v>406</v>
      </c>
    </row>
    <row r="10233" spans="1:1">
      <c r="A10233" t="s">
        <v>407</v>
      </c>
    </row>
    <row r="10234" spans="1:1">
      <c r="A10234" t="s">
        <v>408</v>
      </c>
    </row>
    <row r="10235" spans="1:1">
      <c r="A10235" t="s">
        <v>557</v>
      </c>
    </row>
    <row r="10236" spans="1:1">
      <c r="A10236" t="s">
        <v>409</v>
      </c>
    </row>
    <row r="10237" spans="1:1">
      <c r="A10237" t="s">
        <v>491</v>
      </c>
    </row>
    <row r="10238" spans="1:1">
      <c r="A10238" t="s">
        <v>410</v>
      </c>
    </row>
    <row r="10239" spans="1:1">
      <c r="A10239" t="s">
        <v>492</v>
      </c>
    </row>
    <row r="10240" spans="1:1">
      <c r="A10240" t="s">
        <v>1299</v>
      </c>
    </row>
    <row r="10241" spans="1:1">
      <c r="A10241" t="s">
        <v>412</v>
      </c>
    </row>
    <row r="10242" spans="1:1">
      <c r="A10242" t="s">
        <v>413</v>
      </c>
    </row>
    <row r="10243" spans="1:1">
      <c r="A10243" t="s">
        <v>4763</v>
      </c>
    </row>
    <row r="10244" spans="1:1">
      <c r="A10244" t="s">
        <v>415</v>
      </c>
    </row>
    <row r="10245" spans="1:1">
      <c r="A10245" t="s">
        <v>4764</v>
      </c>
    </row>
    <row r="10246" spans="1:1">
      <c r="A10246" t="s">
        <v>2864</v>
      </c>
    </row>
    <row r="10247" spans="1:1">
      <c r="A10247" t="s">
        <v>4765</v>
      </c>
    </row>
    <row r="10248" spans="1:1">
      <c r="A10248" t="s">
        <v>1283</v>
      </c>
    </row>
    <row r="10249" spans="1:1">
      <c r="A10249" t="s">
        <v>4766</v>
      </c>
    </row>
    <row r="10250" spans="1:1">
      <c r="A10250" t="s">
        <v>2868</v>
      </c>
    </row>
    <row r="10251" spans="1:1">
      <c r="A10251" t="s">
        <v>4767</v>
      </c>
    </row>
    <row r="10252" spans="1:1">
      <c r="A10252" t="s">
        <v>4768</v>
      </c>
    </row>
    <row r="10253" spans="1:1">
      <c r="A10253" t="s">
        <v>4769</v>
      </c>
    </row>
    <row r="10254" spans="1:1">
      <c r="A10254" t="s">
        <v>1462</v>
      </c>
    </row>
    <row r="10255" spans="1:1">
      <c r="A10255" t="s">
        <v>4770</v>
      </c>
    </row>
    <row r="10256" spans="1:1">
      <c r="A10256" t="s">
        <v>4771</v>
      </c>
    </row>
    <row r="10257" spans="1:1">
      <c r="A10257" t="s">
        <v>436</v>
      </c>
    </row>
    <row r="10258" spans="1:1">
      <c r="A10258" t="s">
        <v>443</v>
      </c>
    </row>
    <row r="10259" spans="1:1">
      <c r="A10259" t="s">
        <v>450</v>
      </c>
    </row>
    <row r="10260" spans="1:1">
      <c r="A10260" t="s">
        <v>451</v>
      </c>
    </row>
    <row r="10261" spans="1:1">
      <c r="A10261" t="s">
        <v>464</v>
      </c>
    </row>
    <row r="10262" spans="1:1">
      <c r="A10262" t="s">
        <v>465</v>
      </c>
    </row>
    <row r="10263" spans="1:1">
      <c r="A10263" t="s">
        <v>4772</v>
      </c>
    </row>
    <row r="10264" spans="1:1">
      <c r="A10264" t="s">
        <v>2189</v>
      </c>
    </row>
    <row r="10265" spans="1:1">
      <c r="A10265" t="s">
        <v>4773</v>
      </c>
    </row>
    <row r="10266" spans="1:1">
      <c r="A10266" t="s">
        <v>1599</v>
      </c>
    </row>
    <row r="10267" spans="1:1">
      <c r="A10267" t="s">
        <v>4774</v>
      </c>
    </row>
    <row r="10268" spans="1:1">
      <c r="A10268" t="s">
        <v>499</v>
      </c>
    </row>
    <row r="10269" spans="1:1">
      <c r="A10269" t="s">
        <v>4775</v>
      </c>
    </row>
    <row r="10270" spans="1:1">
      <c r="A10270" t="s">
        <v>578</v>
      </c>
    </row>
    <row r="10271" spans="1:1">
      <c r="A10271" t="s">
        <v>4776</v>
      </c>
    </row>
    <row r="10272" spans="1:1">
      <c r="A10272" t="s">
        <v>580</v>
      </c>
    </row>
    <row r="10273" spans="1:1">
      <c r="A10273" t="s">
        <v>4777</v>
      </c>
    </row>
    <row r="10274" spans="1:1">
      <c r="A10274" t="s">
        <v>1380</v>
      </c>
    </row>
    <row r="10275" spans="1:1">
      <c r="A10275" t="s">
        <v>450</v>
      </c>
    </row>
    <row r="10276" spans="1:1">
      <c r="A10276" t="s">
        <v>451</v>
      </c>
    </row>
    <row r="10277" spans="1:1">
      <c r="A10277" t="s">
        <v>4778</v>
      </c>
    </row>
    <row r="10278" spans="1:1">
      <c r="A10278" t="s">
        <v>1090</v>
      </c>
    </row>
    <row r="10279" spans="1:1">
      <c r="A10279" t="s">
        <v>4779</v>
      </c>
    </row>
    <row r="10280" spans="1:1">
      <c r="A10280" t="s">
        <v>4780</v>
      </c>
    </row>
    <row r="10281" spans="1:1">
      <c r="A10281" t="s">
        <v>4781</v>
      </c>
    </row>
    <row r="10282" spans="1:1">
      <c r="A10282" t="s">
        <v>4782</v>
      </c>
    </row>
    <row r="10283" spans="1:1">
      <c r="A10283" t="s">
        <v>443</v>
      </c>
    </row>
    <row r="10284" spans="1:1">
      <c r="A10284" t="s">
        <v>450</v>
      </c>
    </row>
    <row r="10285" spans="1:1">
      <c r="A10285" t="s">
        <v>4783</v>
      </c>
    </row>
    <row r="10286" spans="1:1">
      <c r="A10286" t="s">
        <v>1530</v>
      </c>
    </row>
    <row r="10287" spans="1:1">
      <c r="A10287" t="s">
        <v>4784</v>
      </c>
    </row>
    <row r="10288" spans="1:1">
      <c r="A10288" t="s">
        <v>1743</v>
      </c>
    </row>
    <row r="10289" spans="1:1">
      <c r="A10289" t="s">
        <v>443</v>
      </c>
    </row>
    <row r="10290" spans="1:1">
      <c r="A10290" t="s">
        <v>450</v>
      </c>
    </row>
    <row r="10291" spans="1:1">
      <c r="A10291" t="s">
        <v>451</v>
      </c>
    </row>
    <row r="10292" spans="1:1">
      <c r="A10292" t="s">
        <v>464</v>
      </c>
    </row>
    <row r="10293" spans="1:1">
      <c r="A10293" t="s">
        <v>4785</v>
      </c>
    </row>
    <row r="10294" spans="1:1">
      <c r="A10294" t="s">
        <v>1784</v>
      </c>
    </row>
    <row r="10295" spans="1:1">
      <c r="A10295" t="s">
        <v>4786</v>
      </c>
    </row>
    <row r="10296" spans="1:1">
      <c r="A10296" t="s">
        <v>2367</v>
      </c>
    </row>
    <row r="10297" spans="1:1">
      <c r="A10297" t="s">
        <v>4787</v>
      </c>
    </row>
    <row r="10298" spans="1:1">
      <c r="A10298" t="s">
        <v>1528</v>
      </c>
    </row>
    <row r="10299" spans="1:1">
      <c r="A10299" t="s">
        <v>450</v>
      </c>
    </row>
    <row r="10300" spans="1:1">
      <c r="A10300" t="s">
        <v>4788</v>
      </c>
    </row>
    <row r="10301" spans="1:1">
      <c r="A10301" t="s">
        <v>1144</v>
      </c>
    </row>
    <row r="10302" spans="1:1">
      <c r="A10302" t="s">
        <v>4789</v>
      </c>
    </row>
    <row r="10303" spans="1:1">
      <c r="A10303" t="s">
        <v>931</v>
      </c>
    </row>
    <row r="10304" spans="1:1">
      <c r="A10304" t="s">
        <v>443</v>
      </c>
    </row>
    <row r="10305" spans="1:1">
      <c r="A10305" t="s">
        <v>450</v>
      </c>
    </row>
    <row r="10306" spans="1:1">
      <c r="A10306" t="s">
        <v>451</v>
      </c>
    </row>
    <row r="10307" spans="1:1">
      <c r="A10307" t="s">
        <v>4790</v>
      </c>
    </row>
    <row r="10308" spans="1:1">
      <c r="A10308" t="s">
        <v>4791</v>
      </c>
    </row>
    <row r="10309" spans="1:1">
      <c r="A10309" t="s">
        <v>4792</v>
      </c>
    </row>
    <row r="10310" spans="1:1">
      <c r="A10310" t="s">
        <v>4560</v>
      </c>
    </row>
    <row r="10311" spans="1:1">
      <c r="A10311" t="s">
        <v>450</v>
      </c>
    </row>
    <row r="10312" spans="1:1">
      <c r="A10312" t="s">
        <v>451</v>
      </c>
    </row>
    <row r="10313" spans="1:1">
      <c r="A10313" t="s">
        <v>4793</v>
      </c>
    </row>
    <row r="10314" spans="1:1">
      <c r="A10314" t="s">
        <v>4794</v>
      </c>
    </row>
    <row r="10315" spans="1:1">
      <c r="A10315" t="s">
        <v>4795</v>
      </c>
    </row>
    <row r="10316" spans="1:1">
      <c r="A10316" t="s">
        <v>4709</v>
      </c>
    </row>
    <row r="10317" spans="1:1">
      <c r="A10317" t="s">
        <v>450</v>
      </c>
    </row>
    <row r="10318" spans="1:1">
      <c r="A10318" t="s">
        <v>451</v>
      </c>
    </row>
    <row r="10319" spans="1:1">
      <c r="A10319" t="s">
        <v>464</v>
      </c>
    </row>
    <row r="10320" spans="1:1">
      <c r="A10320" t="s">
        <v>465</v>
      </c>
    </row>
    <row r="10321" spans="1:1">
      <c r="A10321" t="s">
        <v>4796</v>
      </c>
    </row>
    <row r="10322" spans="1:1">
      <c r="A10322" t="s">
        <v>3263</v>
      </c>
    </row>
    <row r="10323" spans="1:1">
      <c r="A10323" t="s">
        <v>465</v>
      </c>
    </row>
    <row r="10324" spans="1:1">
      <c r="A10324" t="s">
        <v>4797</v>
      </c>
    </row>
    <row r="10325" spans="1:1">
      <c r="A10325" t="s">
        <v>417</v>
      </c>
    </row>
    <row r="10326" spans="1:1">
      <c r="A10326" t="s">
        <v>4798</v>
      </c>
    </row>
    <row r="10327" spans="1:1">
      <c r="A10327" t="s">
        <v>419</v>
      </c>
    </row>
    <row r="10328" spans="1:1">
      <c r="A10328" t="s">
        <v>4799</v>
      </c>
    </row>
    <row r="10329" spans="1:1">
      <c r="A10329" t="s">
        <v>4800</v>
      </c>
    </row>
    <row r="10330" spans="1:1">
      <c r="A10330" t="s">
        <v>4801</v>
      </c>
    </row>
    <row r="10331" spans="1:1">
      <c r="A10331" t="s">
        <v>3566</v>
      </c>
    </row>
    <row r="10332" spans="1:1">
      <c r="A10332" t="s">
        <v>451</v>
      </c>
    </row>
    <row r="10333" spans="1:1">
      <c r="A10333" t="s">
        <v>4802</v>
      </c>
    </row>
    <row r="10334" spans="1:1">
      <c r="A10334" t="s">
        <v>4803</v>
      </c>
    </row>
    <row r="10335" spans="1:1">
      <c r="A10335" t="s">
        <v>4804</v>
      </c>
    </row>
    <row r="10336" spans="1:1">
      <c r="A10336" t="s">
        <v>4805</v>
      </c>
    </row>
    <row r="10337" spans="1:1">
      <c r="A10337" t="s">
        <v>450</v>
      </c>
    </row>
    <row r="10338" spans="1:1">
      <c r="A10338" t="s">
        <v>451</v>
      </c>
    </row>
    <row r="10339" spans="1:1">
      <c r="A10339" t="s">
        <v>464</v>
      </c>
    </row>
    <row r="10340" spans="1:1">
      <c r="A10340" t="s">
        <v>465</v>
      </c>
    </row>
    <row r="10341" spans="1:1">
      <c r="A10341" t="s">
        <v>486</v>
      </c>
    </row>
    <row r="10342" spans="1:1">
      <c r="A10342" t="s">
        <v>487</v>
      </c>
    </row>
    <row r="10343" spans="1:1">
      <c r="A10343" t="s">
        <v>488</v>
      </c>
    </row>
    <row r="10344" spans="1:1">
      <c r="A10344" t="s">
        <v>4806</v>
      </c>
    </row>
    <row r="10345" spans="1:1">
      <c r="A10345" t="s">
        <v>400</v>
      </c>
    </row>
    <row r="10346" spans="1:1">
      <c r="A10346" t="s">
        <v>401</v>
      </c>
    </row>
    <row r="10347" spans="1:1">
      <c r="A10347" t="s">
        <v>402</v>
      </c>
    </row>
    <row r="10348" spans="1:1">
      <c r="A10348" t="s">
        <v>403</v>
      </c>
    </row>
    <row r="10349" spans="1:1">
      <c r="A10349" t="s">
        <v>404</v>
      </c>
    </row>
    <row r="10350" spans="1:1">
      <c r="A10350" t="s">
        <v>405</v>
      </c>
    </row>
    <row r="10351" spans="1:1">
      <c r="A10351" t="s">
        <v>406</v>
      </c>
    </row>
    <row r="10352" spans="1:1">
      <c r="A10352" t="s">
        <v>407</v>
      </c>
    </row>
    <row r="10353" spans="1:1">
      <c r="A10353" t="s">
        <v>408</v>
      </c>
    </row>
    <row r="10354" spans="1:1">
      <c r="A10354" t="s">
        <v>557</v>
      </c>
    </row>
    <row r="10355" spans="1:1">
      <c r="A10355" t="s">
        <v>409</v>
      </c>
    </row>
    <row r="10356" spans="1:1">
      <c r="A10356" t="s">
        <v>491</v>
      </c>
    </row>
    <row r="10357" spans="1:1">
      <c r="A10357" t="s">
        <v>411</v>
      </c>
    </row>
    <row r="10358" spans="1:1">
      <c r="A10358" t="s">
        <v>412</v>
      </c>
    </row>
    <row r="10359" spans="1:1">
      <c r="A10359" t="s">
        <v>413</v>
      </c>
    </row>
    <row r="10360" spans="1:1">
      <c r="A10360" t="s">
        <v>4807</v>
      </c>
    </row>
    <row r="10361" spans="1:1">
      <c r="A10361" t="s">
        <v>415</v>
      </c>
    </row>
    <row r="10362" spans="1:1">
      <c r="A10362" t="s">
        <v>4808</v>
      </c>
    </row>
    <row r="10363" spans="1:1">
      <c r="A10363" t="s">
        <v>3853</v>
      </c>
    </row>
    <row r="10364" spans="1:1">
      <c r="A10364" t="s">
        <v>4809</v>
      </c>
    </row>
    <row r="10365" spans="1:1">
      <c r="A10365" t="s">
        <v>497</v>
      </c>
    </row>
    <row r="10366" spans="1:1">
      <c r="A10366" t="s">
        <v>4810</v>
      </c>
    </row>
    <row r="10367" spans="1:1">
      <c r="A10367" t="s">
        <v>499</v>
      </c>
    </row>
    <row r="10368" spans="1:1">
      <c r="A10368" t="s">
        <v>4811</v>
      </c>
    </row>
    <row r="10369" spans="1:1">
      <c r="A10369" t="s">
        <v>4812</v>
      </c>
    </row>
    <row r="10370" spans="1:1">
      <c r="A10370" t="s">
        <v>4813</v>
      </c>
    </row>
    <row r="10371" spans="1:1">
      <c r="A10371" t="s">
        <v>4814</v>
      </c>
    </row>
    <row r="10372" spans="1:1">
      <c r="A10372" t="s">
        <v>4815</v>
      </c>
    </row>
    <row r="10373" spans="1:1">
      <c r="A10373" t="s">
        <v>4816</v>
      </c>
    </row>
    <row r="10374" spans="1:1">
      <c r="A10374" t="s">
        <v>443</v>
      </c>
    </row>
    <row r="10375" spans="1:1">
      <c r="A10375" t="s">
        <v>4817</v>
      </c>
    </row>
    <row r="10376" spans="1:1">
      <c r="A10376" t="s">
        <v>4365</v>
      </c>
    </row>
    <row r="10377" spans="1:1">
      <c r="A10377" t="s">
        <v>4818</v>
      </c>
    </row>
    <row r="10378" spans="1:1">
      <c r="A10378" t="s">
        <v>4819</v>
      </c>
    </row>
    <row r="10379" spans="1:1">
      <c r="A10379" t="s">
        <v>436</v>
      </c>
    </row>
    <row r="10380" spans="1:1">
      <c r="A10380" t="s">
        <v>4820</v>
      </c>
    </row>
    <row r="10381" spans="1:1">
      <c r="A10381" t="s">
        <v>4821</v>
      </c>
    </row>
    <row r="10382" spans="1:1">
      <c r="A10382" t="s">
        <v>436</v>
      </c>
    </row>
    <row r="10383" spans="1:1">
      <c r="A10383" t="s">
        <v>443</v>
      </c>
    </row>
    <row r="10384" spans="1:1">
      <c r="A10384" t="s">
        <v>4822</v>
      </c>
    </row>
    <row r="10385" spans="1:1">
      <c r="A10385" t="s">
        <v>1121</v>
      </c>
    </row>
    <row r="10386" spans="1:1">
      <c r="A10386" t="s">
        <v>443</v>
      </c>
    </row>
    <row r="10387" spans="1:1">
      <c r="A10387" t="s">
        <v>450</v>
      </c>
    </row>
    <row r="10388" spans="1:1">
      <c r="A10388" t="s">
        <v>4823</v>
      </c>
    </row>
    <row r="10389" spans="1:1">
      <c r="A10389" t="s">
        <v>1530</v>
      </c>
    </row>
    <row r="10390" spans="1:1">
      <c r="A10390" t="s">
        <v>4824</v>
      </c>
    </row>
    <row r="10391" spans="1:1">
      <c r="A10391" t="s">
        <v>1830</v>
      </c>
    </row>
    <row r="10392" spans="1:1">
      <c r="A10392" t="s">
        <v>443</v>
      </c>
    </row>
    <row r="10393" spans="1:1">
      <c r="A10393" t="s">
        <v>4825</v>
      </c>
    </row>
    <row r="10394" spans="1:1">
      <c r="A10394" t="s">
        <v>4826</v>
      </c>
    </row>
    <row r="10395" spans="1:1">
      <c r="A10395" t="s">
        <v>4827</v>
      </c>
    </row>
    <row r="10396" spans="1:1">
      <c r="A10396" t="s">
        <v>4828</v>
      </c>
    </row>
    <row r="10397" spans="1:1">
      <c r="A10397" t="s">
        <v>4829</v>
      </c>
    </row>
    <row r="10398" spans="1:1">
      <c r="A10398" t="s">
        <v>761</v>
      </c>
    </row>
    <row r="10399" spans="1:1">
      <c r="A10399" t="s">
        <v>435</v>
      </c>
    </row>
    <row r="10400" spans="1:1">
      <c r="A10400" t="s">
        <v>436</v>
      </c>
    </row>
    <row r="10401" spans="1:1">
      <c r="A10401" t="s">
        <v>4830</v>
      </c>
    </row>
    <row r="10402" spans="1:1">
      <c r="A10402" t="s">
        <v>1226</v>
      </c>
    </row>
    <row r="10403" spans="1:1">
      <c r="A10403" t="s">
        <v>436</v>
      </c>
    </row>
    <row r="10404" spans="1:1">
      <c r="A10404" t="s">
        <v>443</v>
      </c>
    </row>
    <row r="10405" spans="1:1">
      <c r="A10405" t="s">
        <v>450</v>
      </c>
    </row>
    <row r="10406" spans="1:1">
      <c r="A10406" t="s">
        <v>4831</v>
      </c>
    </row>
    <row r="10407" spans="1:1">
      <c r="A10407" t="s">
        <v>4832</v>
      </c>
    </row>
    <row r="10408" spans="1:1">
      <c r="A10408" t="s">
        <v>4833</v>
      </c>
    </row>
    <row r="10409" spans="1:1">
      <c r="A10409" t="s">
        <v>4834</v>
      </c>
    </row>
    <row r="10410" spans="1:1">
      <c r="A10410" t="s">
        <v>4835</v>
      </c>
    </row>
    <row r="10411" spans="1:1">
      <c r="A10411" t="s">
        <v>1427</v>
      </c>
    </row>
    <row r="10412" spans="1:1">
      <c r="A10412" t="s">
        <v>436</v>
      </c>
    </row>
    <row r="10413" spans="1:1">
      <c r="A10413" t="s">
        <v>4836</v>
      </c>
    </row>
    <row r="10414" spans="1:1">
      <c r="A10414" t="s">
        <v>1500</v>
      </c>
    </row>
    <row r="10415" spans="1:1">
      <c r="A10415" t="s">
        <v>436</v>
      </c>
    </row>
    <row r="10416" spans="1:1">
      <c r="A10416" t="s">
        <v>443</v>
      </c>
    </row>
    <row r="10417" spans="1:1">
      <c r="A10417" t="s">
        <v>4837</v>
      </c>
    </row>
    <row r="10418" spans="1:1">
      <c r="A10418" t="s">
        <v>783</v>
      </c>
    </row>
    <row r="10419" spans="1:1">
      <c r="A10419" t="s">
        <v>443</v>
      </c>
    </row>
    <row r="10420" spans="1:1">
      <c r="A10420" t="s">
        <v>450</v>
      </c>
    </row>
    <row r="10421" spans="1:1">
      <c r="A10421" t="s">
        <v>451</v>
      </c>
    </row>
    <row r="10422" spans="1:1">
      <c r="A10422" t="s">
        <v>4838</v>
      </c>
    </row>
    <row r="10423" spans="1:1">
      <c r="A10423" t="s">
        <v>1405</v>
      </c>
    </row>
    <row r="10424" spans="1:1">
      <c r="A10424" t="s">
        <v>1406</v>
      </c>
    </row>
    <row r="10425" spans="1:1">
      <c r="A10425" t="s">
        <v>580</v>
      </c>
    </row>
    <row r="10426" spans="1:1">
      <c r="A10426" t="s">
        <v>4839</v>
      </c>
    </row>
    <row r="10427" spans="1:1">
      <c r="A10427" t="s">
        <v>1067</v>
      </c>
    </row>
    <row r="10428" spans="1:1">
      <c r="A10428" t="s">
        <v>4840</v>
      </c>
    </row>
    <row r="10429" spans="1:1">
      <c r="A10429" t="s">
        <v>931</v>
      </c>
    </row>
    <row r="10430" spans="1:1">
      <c r="A10430" t="s">
        <v>443</v>
      </c>
    </row>
    <row r="10431" spans="1:1">
      <c r="A10431" t="s">
        <v>450</v>
      </c>
    </row>
    <row r="10432" spans="1:1">
      <c r="A10432" t="s">
        <v>4841</v>
      </c>
    </row>
    <row r="10433" spans="1:1">
      <c r="A10433" t="s">
        <v>4842</v>
      </c>
    </row>
    <row r="10434" spans="1:1">
      <c r="A10434" t="s">
        <v>450</v>
      </c>
    </row>
    <row r="10435" spans="1:1">
      <c r="A10435" t="s">
        <v>4843</v>
      </c>
    </row>
    <row r="10436" spans="1:1">
      <c r="A10436" t="s">
        <v>4844</v>
      </c>
    </row>
    <row r="10437" spans="1:1">
      <c r="A10437" t="s">
        <v>4845</v>
      </c>
    </row>
    <row r="10438" spans="1:1">
      <c r="A10438" t="s">
        <v>4846</v>
      </c>
    </row>
    <row r="10439" spans="1:1">
      <c r="A10439" t="s">
        <v>4847</v>
      </c>
    </row>
    <row r="10440" spans="1:1">
      <c r="A10440" t="s">
        <v>4224</v>
      </c>
    </row>
    <row r="10441" spans="1:1">
      <c r="A10441" t="s">
        <v>436</v>
      </c>
    </row>
    <row r="10442" spans="1:1">
      <c r="A10442" t="s">
        <v>443</v>
      </c>
    </row>
    <row r="10443" spans="1:1">
      <c r="A10443" t="s">
        <v>450</v>
      </c>
    </row>
    <row r="10444" spans="1:1">
      <c r="A10444" t="s">
        <v>451</v>
      </c>
    </row>
    <row r="10445" spans="1:1">
      <c r="A10445" t="s">
        <v>4848</v>
      </c>
    </row>
    <row r="10446" spans="1:1">
      <c r="A10446" t="s">
        <v>1104</v>
      </c>
    </row>
    <row r="10447" spans="1:1">
      <c r="A10447" t="s">
        <v>451</v>
      </c>
    </row>
    <row r="10448" spans="1:1">
      <c r="A10448" t="s">
        <v>4849</v>
      </c>
    </row>
    <row r="10449" spans="1:1">
      <c r="A10449" t="s">
        <v>3861</v>
      </c>
    </row>
    <row r="10450" spans="1:1">
      <c r="A10450" t="s">
        <v>4850</v>
      </c>
    </row>
    <row r="10451" spans="1:1">
      <c r="A10451" t="s">
        <v>2601</v>
      </c>
    </row>
    <row r="10452" spans="1:1">
      <c r="A10452" t="s">
        <v>450</v>
      </c>
    </row>
    <row r="10453" spans="1:1">
      <c r="A10453" t="s">
        <v>451</v>
      </c>
    </row>
    <row r="10454" spans="1:1">
      <c r="A10454" t="s">
        <v>464</v>
      </c>
    </row>
    <row r="10455" spans="1:1">
      <c r="A10455" t="s">
        <v>465</v>
      </c>
    </row>
    <row r="10456" spans="1:1">
      <c r="A10456" t="s">
        <v>486</v>
      </c>
    </row>
    <row r="10457" spans="1:1">
      <c r="A10457" t="s">
        <v>487</v>
      </c>
    </row>
    <row r="10458" spans="1:1">
      <c r="A10458" t="s">
        <v>488</v>
      </c>
    </row>
    <row r="10459" spans="1:1">
      <c r="A10459" t="s">
        <v>4851</v>
      </c>
    </row>
    <row r="10460" spans="1:1">
      <c r="A10460" t="s">
        <v>400</v>
      </c>
    </row>
    <row r="10461" spans="1:1">
      <c r="A10461" t="s">
        <v>401</v>
      </c>
    </row>
    <row r="10462" spans="1:1">
      <c r="A10462" t="s">
        <v>402</v>
      </c>
    </row>
    <row r="10463" spans="1:1">
      <c r="A10463" t="s">
        <v>403</v>
      </c>
    </row>
    <row r="10464" spans="1:1">
      <c r="A10464" t="s">
        <v>404</v>
      </c>
    </row>
    <row r="10465" spans="1:1">
      <c r="A10465" t="s">
        <v>490</v>
      </c>
    </row>
    <row r="10466" spans="1:1">
      <c r="A10466" t="s">
        <v>407</v>
      </c>
    </row>
    <row r="10467" spans="1:1">
      <c r="A10467" t="s">
        <v>408</v>
      </c>
    </row>
    <row r="10468" spans="1:1">
      <c r="A10468" t="s">
        <v>491</v>
      </c>
    </row>
    <row r="10469" spans="1:1">
      <c r="A10469" t="s">
        <v>410</v>
      </c>
    </row>
    <row r="10470" spans="1:1">
      <c r="A10470" t="s">
        <v>413</v>
      </c>
    </row>
    <row r="10471" spans="1:1">
      <c r="A10471" t="s">
        <v>4852</v>
      </c>
    </row>
    <row r="10472" spans="1:1">
      <c r="A10472" t="s">
        <v>415</v>
      </c>
    </row>
    <row r="10473" spans="1:1">
      <c r="A10473" t="s">
        <v>4853</v>
      </c>
    </row>
    <row r="10474" spans="1:1">
      <c r="A10474" t="s">
        <v>4854</v>
      </c>
    </row>
    <row r="10475" spans="1:1">
      <c r="A10475" t="s">
        <v>4855</v>
      </c>
    </row>
    <row r="10476" spans="1:1">
      <c r="A10476" t="s">
        <v>2936</v>
      </c>
    </row>
    <row r="10477" spans="1:1">
      <c r="A10477" t="s">
        <v>4856</v>
      </c>
    </row>
    <row r="10478" spans="1:1">
      <c r="A10478" t="s">
        <v>4857</v>
      </c>
    </row>
    <row r="10479" spans="1:1">
      <c r="A10479" t="s">
        <v>4858</v>
      </c>
    </row>
    <row r="10480" spans="1:1">
      <c r="A10480" t="s">
        <v>4859</v>
      </c>
    </row>
    <row r="10481" spans="1:1">
      <c r="A10481" t="s">
        <v>4860</v>
      </c>
    </row>
    <row r="10482" spans="1:1">
      <c r="A10482" t="s">
        <v>4861</v>
      </c>
    </row>
    <row r="10483" spans="1:1">
      <c r="A10483" t="s">
        <v>4862</v>
      </c>
    </row>
    <row r="10484" spans="1:1">
      <c r="A10484" t="s">
        <v>4828</v>
      </c>
    </row>
    <row r="10485" spans="1:1">
      <c r="A10485" t="s">
        <v>4863</v>
      </c>
    </row>
    <row r="10486" spans="1:1">
      <c r="A10486" t="s">
        <v>4864</v>
      </c>
    </row>
    <row r="10487" spans="1:1">
      <c r="A10487" t="s">
        <v>435</v>
      </c>
    </row>
    <row r="10488" spans="1:1">
      <c r="A10488" t="s">
        <v>4865</v>
      </c>
    </row>
    <row r="10489" spans="1:1">
      <c r="A10489" t="s">
        <v>665</v>
      </c>
    </row>
    <row r="10490" spans="1:1">
      <c r="A10490" t="s">
        <v>4866</v>
      </c>
    </row>
    <row r="10491" spans="1:1">
      <c r="A10491" t="s">
        <v>1702</v>
      </c>
    </row>
    <row r="10492" spans="1:1">
      <c r="A10492" t="s">
        <v>434</v>
      </c>
    </row>
    <row r="10493" spans="1:1">
      <c r="A10493" t="s">
        <v>435</v>
      </c>
    </row>
    <row r="10494" spans="1:1">
      <c r="A10494" t="s">
        <v>4867</v>
      </c>
    </row>
    <row r="10495" spans="1:1">
      <c r="A10495" t="s">
        <v>4868</v>
      </c>
    </row>
    <row r="10496" spans="1:1">
      <c r="A10496" t="s">
        <v>4869</v>
      </c>
    </row>
    <row r="10497" spans="1:1">
      <c r="A10497" t="s">
        <v>4870</v>
      </c>
    </row>
    <row r="10498" spans="1:1">
      <c r="A10498" t="s">
        <v>434</v>
      </c>
    </row>
    <row r="10499" spans="1:1">
      <c r="A10499" t="s">
        <v>435</v>
      </c>
    </row>
    <row r="10500" spans="1:1">
      <c r="A10500" t="s">
        <v>4871</v>
      </c>
    </row>
    <row r="10501" spans="1:1">
      <c r="A10501" t="s">
        <v>4872</v>
      </c>
    </row>
    <row r="10502" spans="1:1">
      <c r="A10502" t="s">
        <v>4873</v>
      </c>
    </row>
    <row r="10503" spans="1:1">
      <c r="A10503" t="s">
        <v>4874</v>
      </c>
    </row>
    <row r="10504" spans="1:1">
      <c r="A10504" t="s">
        <v>434</v>
      </c>
    </row>
    <row r="10505" spans="1:1">
      <c r="A10505" t="s">
        <v>435</v>
      </c>
    </row>
    <row r="10506" spans="1:1">
      <c r="A10506" t="s">
        <v>4875</v>
      </c>
    </row>
    <row r="10507" spans="1:1">
      <c r="A10507" t="s">
        <v>4876</v>
      </c>
    </row>
    <row r="10508" spans="1:1">
      <c r="A10508" t="s">
        <v>435</v>
      </c>
    </row>
    <row r="10509" spans="1:1">
      <c r="A10509" t="s">
        <v>436</v>
      </c>
    </row>
    <row r="10510" spans="1:1">
      <c r="A10510" t="s">
        <v>4877</v>
      </c>
    </row>
    <row r="10511" spans="1:1">
      <c r="A10511" t="s">
        <v>1260</v>
      </c>
    </row>
    <row r="10512" spans="1:1">
      <c r="A10512" t="s">
        <v>436</v>
      </c>
    </row>
    <row r="10513" spans="1:1">
      <c r="A10513" t="s">
        <v>443</v>
      </c>
    </row>
    <row r="10514" spans="1:1">
      <c r="A10514" t="s">
        <v>4878</v>
      </c>
    </row>
    <row r="10515" spans="1:1">
      <c r="A10515" t="s">
        <v>1071</v>
      </c>
    </row>
    <row r="10516" spans="1:1">
      <c r="A10516" t="s">
        <v>443</v>
      </c>
    </row>
    <row r="10517" spans="1:1">
      <c r="A10517" t="s">
        <v>4879</v>
      </c>
    </row>
    <row r="10518" spans="1:1">
      <c r="A10518" t="s">
        <v>1506</v>
      </c>
    </row>
    <row r="10519" spans="1:1">
      <c r="A10519" t="s">
        <v>4880</v>
      </c>
    </row>
    <row r="10520" spans="1:1">
      <c r="A10520" t="s">
        <v>4881</v>
      </c>
    </row>
    <row r="10521" spans="1:1">
      <c r="A10521" t="s">
        <v>436</v>
      </c>
    </row>
    <row r="10522" spans="1:1">
      <c r="A10522" t="s">
        <v>4882</v>
      </c>
    </row>
    <row r="10523" spans="1:1">
      <c r="A10523" t="s">
        <v>1427</v>
      </c>
    </row>
    <row r="10524" spans="1:1">
      <c r="A10524" t="s">
        <v>4883</v>
      </c>
    </row>
    <row r="10525" spans="1:1">
      <c r="A10525" t="s">
        <v>4884</v>
      </c>
    </row>
    <row r="10526" spans="1:1">
      <c r="A10526" t="s">
        <v>435</v>
      </c>
    </row>
    <row r="10527" spans="1:1">
      <c r="A10527" t="s">
        <v>436</v>
      </c>
    </row>
    <row r="10528" spans="1:1">
      <c r="A10528" t="s">
        <v>443</v>
      </c>
    </row>
    <row r="10529" spans="1:1">
      <c r="A10529" t="s">
        <v>4885</v>
      </c>
    </row>
    <row r="10530" spans="1:1">
      <c r="A10530" t="s">
        <v>4886</v>
      </c>
    </row>
    <row r="10531" spans="1:1">
      <c r="A10531" t="s">
        <v>443</v>
      </c>
    </row>
    <row r="10532" spans="1:1">
      <c r="A10532" t="s">
        <v>450</v>
      </c>
    </row>
    <row r="10533" spans="1:1">
      <c r="A10533" t="s">
        <v>4887</v>
      </c>
    </row>
    <row r="10534" spans="1:1">
      <c r="A10534" t="s">
        <v>503</v>
      </c>
    </row>
    <row r="10535" spans="1:1">
      <c r="A10535" t="s">
        <v>450</v>
      </c>
    </row>
    <row r="10536" spans="1:1">
      <c r="A10536" t="s">
        <v>4888</v>
      </c>
    </row>
    <row r="10537" spans="1:1">
      <c r="A10537" t="s">
        <v>4889</v>
      </c>
    </row>
    <row r="10538" spans="1:1">
      <c r="A10538" t="s">
        <v>4890</v>
      </c>
    </row>
    <row r="10539" spans="1:1">
      <c r="A10539" t="s">
        <v>4891</v>
      </c>
    </row>
    <row r="10540" spans="1:1">
      <c r="A10540" t="s">
        <v>443</v>
      </c>
    </row>
    <row r="10541" spans="1:1">
      <c r="A10541" t="s">
        <v>450</v>
      </c>
    </row>
    <row r="10542" spans="1:1">
      <c r="A10542" t="s">
        <v>4892</v>
      </c>
    </row>
    <row r="10543" spans="1:1">
      <c r="A10543" t="s">
        <v>848</v>
      </c>
    </row>
    <row r="10544" spans="1:1">
      <c r="A10544" t="s">
        <v>450</v>
      </c>
    </row>
    <row r="10545" spans="1:1">
      <c r="A10545" t="s">
        <v>451</v>
      </c>
    </row>
    <row r="10546" spans="1:1">
      <c r="A10546" t="s">
        <v>4893</v>
      </c>
    </row>
    <row r="10547" spans="1:1">
      <c r="A10547" t="s">
        <v>1768</v>
      </c>
    </row>
    <row r="10548" spans="1:1">
      <c r="A10548" t="s">
        <v>451</v>
      </c>
    </row>
    <row r="10549" spans="1:1">
      <c r="A10549" t="s">
        <v>4894</v>
      </c>
    </row>
    <row r="10550" spans="1:1">
      <c r="A10550" t="s">
        <v>4895</v>
      </c>
    </row>
    <row r="10551" spans="1:1">
      <c r="A10551" t="s">
        <v>451</v>
      </c>
    </row>
    <row r="10552" spans="1:1">
      <c r="A10552" t="s">
        <v>464</v>
      </c>
    </row>
    <row r="10553" spans="1:1">
      <c r="A10553" t="s">
        <v>4896</v>
      </c>
    </row>
    <row r="10554" spans="1:1">
      <c r="A10554" t="s">
        <v>858</v>
      </c>
    </row>
    <row r="10555" spans="1:1">
      <c r="A10555" t="s">
        <v>4897</v>
      </c>
    </row>
    <row r="10556" spans="1:1">
      <c r="A10556" t="s">
        <v>4898</v>
      </c>
    </row>
    <row r="10557" spans="1:1">
      <c r="A10557" t="s">
        <v>451</v>
      </c>
    </row>
    <row r="10558" spans="1:1">
      <c r="A10558" t="s">
        <v>4899</v>
      </c>
    </row>
    <row r="10559" spans="1:1">
      <c r="A10559" t="s">
        <v>1654</v>
      </c>
    </row>
    <row r="10560" spans="1:1">
      <c r="A10560" t="s">
        <v>451</v>
      </c>
    </row>
    <row r="10561" spans="1:1">
      <c r="A10561" t="s">
        <v>464</v>
      </c>
    </row>
    <row r="10562" spans="1:1">
      <c r="A10562" t="s">
        <v>465</v>
      </c>
    </row>
    <row r="10563" spans="1:1">
      <c r="A10563" t="s">
        <v>486</v>
      </c>
    </row>
    <row r="10564" spans="1:1">
      <c r="A10564" t="s">
        <v>487</v>
      </c>
    </row>
    <row r="10565" spans="1:1">
      <c r="A10565" t="s">
        <v>488</v>
      </c>
    </row>
    <row r="10566" spans="1:1">
      <c r="A10566" t="s">
        <v>4900</v>
      </c>
    </row>
    <row r="10567" spans="1:1">
      <c r="A10567" t="s">
        <v>400</v>
      </c>
    </row>
    <row r="10568" spans="1:1">
      <c r="A10568" t="s">
        <v>401</v>
      </c>
    </row>
    <row r="10569" spans="1:1">
      <c r="A10569" t="s">
        <v>402</v>
      </c>
    </row>
    <row r="10570" spans="1:1">
      <c r="A10570" t="s">
        <v>403</v>
      </c>
    </row>
    <row r="10571" spans="1:1">
      <c r="A10571" t="s">
        <v>404</v>
      </c>
    </row>
    <row r="10572" spans="1:1">
      <c r="A10572" t="s">
        <v>490</v>
      </c>
    </row>
    <row r="10573" spans="1:1">
      <c r="A10573" t="s">
        <v>405</v>
      </c>
    </row>
    <row r="10574" spans="1:1">
      <c r="A10574" t="s">
        <v>407</v>
      </c>
    </row>
    <row r="10575" spans="1:1">
      <c r="A10575" t="s">
        <v>408</v>
      </c>
    </row>
    <row r="10576" spans="1:1">
      <c r="A10576" t="s">
        <v>491</v>
      </c>
    </row>
    <row r="10577" spans="1:1">
      <c r="A10577" t="s">
        <v>681</v>
      </c>
    </row>
    <row r="10578" spans="1:1">
      <c r="A10578" t="s">
        <v>413</v>
      </c>
    </row>
    <row r="10579" spans="1:1">
      <c r="A10579" t="s">
        <v>4901</v>
      </c>
    </row>
    <row r="10580" spans="1:1">
      <c r="A10580" t="s">
        <v>415</v>
      </c>
    </row>
    <row r="10581" spans="1:1">
      <c r="A10581" t="s">
        <v>4902</v>
      </c>
    </row>
    <row r="10582" spans="1:1">
      <c r="A10582" t="s">
        <v>2089</v>
      </c>
    </row>
    <row r="10583" spans="1:1">
      <c r="A10583" t="s">
        <v>2090</v>
      </c>
    </row>
    <row r="10584" spans="1:1">
      <c r="A10584" t="s">
        <v>419</v>
      </c>
    </row>
    <row r="10585" spans="1:1">
      <c r="A10585" t="s">
        <v>4903</v>
      </c>
    </row>
    <row r="10586" spans="1:1">
      <c r="A10586" t="s">
        <v>2092</v>
      </c>
    </row>
    <row r="10587" spans="1:1">
      <c r="A10587" t="s">
        <v>4904</v>
      </c>
    </row>
    <row r="10588" spans="1:1">
      <c r="A10588" t="s">
        <v>3995</v>
      </c>
    </row>
    <row r="10589" spans="1:1">
      <c r="A10589" t="s">
        <v>4905</v>
      </c>
    </row>
    <row r="10590" spans="1:1">
      <c r="A10590" t="s">
        <v>1551</v>
      </c>
    </row>
    <row r="10591" spans="1:1">
      <c r="A10591" t="s">
        <v>4906</v>
      </c>
    </row>
    <row r="10592" spans="1:1">
      <c r="A10592" t="s">
        <v>4907</v>
      </c>
    </row>
    <row r="10593" spans="1:1">
      <c r="A10593" t="s">
        <v>4908</v>
      </c>
    </row>
    <row r="10594" spans="1:1">
      <c r="A10594" t="s">
        <v>4909</v>
      </c>
    </row>
    <row r="10595" spans="1:1">
      <c r="A10595" t="s">
        <v>4910</v>
      </c>
    </row>
    <row r="10596" spans="1:1">
      <c r="A10596" t="s">
        <v>4911</v>
      </c>
    </row>
    <row r="10597" spans="1:1">
      <c r="A10597" t="s">
        <v>435</v>
      </c>
    </row>
    <row r="10598" spans="1:1">
      <c r="A10598" t="s">
        <v>4912</v>
      </c>
    </row>
    <row r="10599" spans="1:1">
      <c r="A10599" t="s">
        <v>4913</v>
      </c>
    </row>
    <row r="10600" spans="1:1">
      <c r="A10600" t="s">
        <v>435</v>
      </c>
    </row>
    <row r="10601" spans="1:1">
      <c r="A10601" t="s">
        <v>4914</v>
      </c>
    </row>
    <row r="10602" spans="1:1">
      <c r="A10602" t="s">
        <v>761</v>
      </c>
    </row>
    <row r="10603" spans="1:1">
      <c r="A10603" t="s">
        <v>435</v>
      </c>
    </row>
    <row r="10604" spans="1:1">
      <c r="A10604" t="s">
        <v>436</v>
      </c>
    </row>
    <row r="10605" spans="1:1">
      <c r="A10605" t="s">
        <v>443</v>
      </c>
    </row>
    <row r="10606" spans="1:1">
      <c r="A10606" t="s">
        <v>450</v>
      </c>
    </row>
    <row r="10607" spans="1:1">
      <c r="A10607" t="s">
        <v>4915</v>
      </c>
    </row>
    <row r="10608" spans="1:1">
      <c r="A10608" t="s">
        <v>4916</v>
      </c>
    </row>
    <row r="10609" spans="1:1">
      <c r="A10609" t="s">
        <v>450</v>
      </c>
    </row>
    <row r="10610" spans="1:1">
      <c r="A10610" t="s">
        <v>451</v>
      </c>
    </row>
    <row r="10611" spans="1:1">
      <c r="A10611" t="s">
        <v>4917</v>
      </c>
    </row>
    <row r="10612" spans="1:1">
      <c r="A10612" t="s">
        <v>1768</v>
      </c>
    </row>
    <row r="10613" spans="1:1">
      <c r="A10613" t="s">
        <v>451</v>
      </c>
    </row>
    <row r="10614" spans="1:1">
      <c r="A10614" t="s">
        <v>4918</v>
      </c>
    </row>
    <row r="10615" spans="1:1">
      <c r="A10615" t="s">
        <v>4002</v>
      </c>
    </row>
    <row r="10616" spans="1:1">
      <c r="A10616" t="s">
        <v>4919</v>
      </c>
    </row>
    <row r="10617" spans="1:1">
      <c r="A10617" t="s">
        <v>4004</v>
      </c>
    </row>
    <row r="10618" spans="1:1">
      <c r="A10618" t="s">
        <v>450</v>
      </c>
    </row>
    <row r="10619" spans="1:1">
      <c r="A10619" t="s">
        <v>451</v>
      </c>
    </row>
    <row r="10620" spans="1:1">
      <c r="A10620" t="s">
        <v>4920</v>
      </c>
    </row>
    <row r="10621" spans="1:1">
      <c r="A10621" t="s">
        <v>612</v>
      </c>
    </row>
    <row r="10622" spans="1:1">
      <c r="A10622" t="s">
        <v>451</v>
      </c>
    </row>
    <row r="10623" spans="1:1">
      <c r="A10623" t="s">
        <v>464</v>
      </c>
    </row>
    <row r="10624" spans="1:1">
      <c r="A10624" t="s">
        <v>4921</v>
      </c>
    </row>
    <row r="10625" spans="1:1">
      <c r="A10625" t="s">
        <v>2113</v>
      </c>
    </row>
    <row r="10626" spans="1:1">
      <c r="A10626" t="s">
        <v>464</v>
      </c>
    </row>
    <row r="10627" spans="1:1">
      <c r="A10627" t="s">
        <v>4922</v>
      </c>
    </row>
    <row r="10628" spans="1:1">
      <c r="A10628" t="s">
        <v>2526</v>
      </c>
    </row>
    <row r="10629" spans="1:1">
      <c r="A10629" t="s">
        <v>464</v>
      </c>
    </row>
    <row r="10630" spans="1:1">
      <c r="A10630" t="s">
        <v>4923</v>
      </c>
    </row>
    <row r="10631" spans="1:1">
      <c r="A10631" t="s">
        <v>2115</v>
      </c>
    </row>
    <row r="10632" spans="1:1">
      <c r="A10632" t="s">
        <v>464</v>
      </c>
    </row>
    <row r="10633" spans="1:1">
      <c r="A10633" t="s">
        <v>465</v>
      </c>
    </row>
    <row r="10634" spans="1:1">
      <c r="A10634" t="s">
        <v>4924</v>
      </c>
    </row>
    <row r="10635" spans="1:1">
      <c r="A10635" t="s">
        <v>4925</v>
      </c>
    </row>
    <row r="10636" spans="1:1">
      <c r="A10636" t="s">
        <v>4926</v>
      </c>
    </row>
    <row r="10637" spans="1:1">
      <c r="A10637" t="s">
        <v>4927</v>
      </c>
    </row>
    <row r="10638" spans="1:1">
      <c r="A10638" t="s">
        <v>464</v>
      </c>
    </row>
    <row r="10639" spans="1:1">
      <c r="A10639" t="s">
        <v>465</v>
      </c>
    </row>
    <row r="10640" spans="1:1">
      <c r="A10640" t="s">
        <v>4928</v>
      </c>
    </row>
    <row r="10641" spans="1:1">
      <c r="A10641" t="s">
        <v>4929</v>
      </c>
    </row>
    <row r="10642" spans="1:1">
      <c r="A10642" t="s">
        <v>465</v>
      </c>
    </row>
    <row r="10643" spans="1:1">
      <c r="A10643" t="s">
        <v>4930</v>
      </c>
    </row>
    <row r="10644" spans="1:1">
      <c r="A10644" t="s">
        <v>4931</v>
      </c>
    </row>
    <row r="10645" spans="1:1">
      <c r="A10645" t="s">
        <v>465</v>
      </c>
    </row>
    <row r="10646" spans="1:1">
      <c r="A10646" t="s">
        <v>4932</v>
      </c>
    </row>
    <row r="10647" spans="1:1">
      <c r="A10647" t="s">
        <v>4933</v>
      </c>
    </row>
    <row r="10648" spans="1:1">
      <c r="A10648" t="s">
        <v>4934</v>
      </c>
    </row>
    <row r="10649" spans="1:1">
      <c r="A10649" t="s">
        <v>1784</v>
      </c>
    </row>
    <row r="10650" spans="1:1">
      <c r="A10650" t="s">
        <v>4935</v>
      </c>
    </row>
    <row r="10651" spans="1:1">
      <c r="A10651" t="s">
        <v>679</v>
      </c>
    </row>
    <row r="10652" spans="1:1">
      <c r="A10652" t="s">
        <v>451</v>
      </c>
    </row>
    <row r="10653" spans="1:1">
      <c r="A10653" t="s">
        <v>464</v>
      </c>
    </row>
    <row r="10654" spans="1:1">
      <c r="A10654" t="s">
        <v>4936</v>
      </c>
    </row>
    <row r="10655" spans="1:1">
      <c r="A10655" t="s">
        <v>4937</v>
      </c>
    </row>
    <row r="10656" spans="1:1">
      <c r="A10656" t="s">
        <v>4938</v>
      </c>
    </row>
    <row r="10657" spans="1:1">
      <c r="A10657" t="s">
        <v>2325</v>
      </c>
    </row>
    <row r="10658" spans="1:1">
      <c r="A10658" t="s">
        <v>451</v>
      </c>
    </row>
    <row r="10659" spans="1:1">
      <c r="A10659" t="s">
        <v>464</v>
      </c>
    </row>
    <row r="10660" spans="1:1">
      <c r="A10660" t="s">
        <v>4939</v>
      </c>
    </row>
    <row r="10661" spans="1:1">
      <c r="A10661" t="s">
        <v>1030</v>
      </c>
    </row>
    <row r="10662" spans="1:1">
      <c r="A10662" t="s">
        <v>464</v>
      </c>
    </row>
    <row r="10663" spans="1:1">
      <c r="A10663" t="s">
        <v>4940</v>
      </c>
    </row>
    <row r="10664" spans="1:1">
      <c r="A10664" t="s">
        <v>2163</v>
      </c>
    </row>
    <row r="10665" spans="1:1">
      <c r="A10665" t="s">
        <v>464</v>
      </c>
    </row>
    <row r="10666" spans="1:1">
      <c r="A10666" t="s">
        <v>465</v>
      </c>
    </row>
    <row r="10667" spans="1:1">
      <c r="A10667" t="s">
        <v>4941</v>
      </c>
    </row>
    <row r="10668" spans="1:1">
      <c r="A10668" t="s">
        <v>4942</v>
      </c>
    </row>
    <row r="10669" spans="1:1">
      <c r="A10669" t="s">
        <v>465</v>
      </c>
    </row>
    <row r="10670" spans="1:1">
      <c r="A10670" t="s">
        <v>4943</v>
      </c>
    </row>
    <row r="10671" spans="1:1">
      <c r="A10671" t="s">
        <v>4944</v>
      </c>
    </row>
    <row r="10672" spans="1:1">
      <c r="A10672" t="s">
        <v>465</v>
      </c>
    </row>
    <row r="10673" spans="1:1">
      <c r="A10673" t="s">
        <v>486</v>
      </c>
    </row>
    <row r="10674" spans="1:1">
      <c r="A10674" t="s">
        <v>487</v>
      </c>
    </row>
    <row r="10675" spans="1:1">
      <c r="A10675" t="s">
        <v>488</v>
      </c>
    </row>
    <row r="10676" spans="1:1">
      <c r="A10676" t="s">
        <v>4945</v>
      </c>
    </row>
    <row r="10677" spans="1:1">
      <c r="A10677" t="s">
        <v>400</v>
      </c>
    </row>
    <row r="10678" spans="1:1">
      <c r="A10678" t="s">
        <v>401</v>
      </c>
    </row>
    <row r="10679" spans="1:1">
      <c r="A10679" t="s">
        <v>402</v>
      </c>
    </row>
    <row r="10680" spans="1:1">
      <c r="A10680" t="s">
        <v>403</v>
      </c>
    </row>
    <row r="10681" spans="1:1">
      <c r="A10681" t="s">
        <v>404</v>
      </c>
    </row>
    <row r="10682" spans="1:1">
      <c r="A10682" t="s">
        <v>405</v>
      </c>
    </row>
    <row r="10683" spans="1:1">
      <c r="A10683" t="s">
        <v>407</v>
      </c>
    </row>
    <row r="10684" spans="1:1">
      <c r="A10684" t="s">
        <v>408</v>
      </c>
    </row>
    <row r="10685" spans="1:1">
      <c r="A10685" t="s">
        <v>557</v>
      </c>
    </row>
    <row r="10686" spans="1:1">
      <c r="A10686" t="s">
        <v>409</v>
      </c>
    </row>
    <row r="10687" spans="1:1">
      <c r="A10687" t="s">
        <v>491</v>
      </c>
    </row>
    <row r="10688" spans="1:1">
      <c r="A10688" t="s">
        <v>410</v>
      </c>
    </row>
    <row r="10689" spans="1:1">
      <c r="A10689" t="s">
        <v>413</v>
      </c>
    </row>
    <row r="10690" spans="1:1">
      <c r="A10690" t="s">
        <v>4946</v>
      </c>
    </row>
    <row r="10691" spans="1:1">
      <c r="A10691" t="s">
        <v>415</v>
      </c>
    </row>
    <row r="10692" spans="1:1">
      <c r="A10692" t="s">
        <v>4947</v>
      </c>
    </row>
    <row r="10693" spans="1:1">
      <c r="A10693" t="s">
        <v>4075</v>
      </c>
    </row>
    <row r="10694" spans="1:1">
      <c r="A10694" t="s">
        <v>4948</v>
      </c>
    </row>
    <row r="10695" spans="1:1">
      <c r="A10695" t="s">
        <v>4949</v>
      </c>
    </row>
    <row r="10696" spans="1:1">
      <c r="A10696" t="s">
        <v>464</v>
      </c>
    </row>
    <row r="10697" spans="1:1">
      <c r="A10697" t="s">
        <v>4950</v>
      </c>
    </row>
    <row r="10698" spans="1:1">
      <c r="A10698" t="s">
        <v>4951</v>
      </c>
    </row>
    <row r="10699" spans="1:1">
      <c r="A10699" t="s">
        <v>4952</v>
      </c>
    </row>
    <row r="10700" spans="1:1">
      <c r="A10700" t="s">
        <v>598</v>
      </c>
    </row>
    <row r="10701" spans="1:1">
      <c r="A10701" t="s">
        <v>4953</v>
      </c>
    </row>
    <row r="10702" spans="1:1">
      <c r="A10702" t="s">
        <v>1144</v>
      </c>
    </row>
    <row r="10703" spans="1:1">
      <c r="A10703" t="s">
        <v>450</v>
      </c>
    </row>
    <row r="10704" spans="1:1">
      <c r="A10704" t="s">
        <v>4954</v>
      </c>
    </row>
    <row r="10705" spans="1:1">
      <c r="A10705" t="s">
        <v>4955</v>
      </c>
    </row>
    <row r="10706" spans="1:1">
      <c r="A10706" t="s">
        <v>450</v>
      </c>
    </row>
    <row r="10707" spans="1:1">
      <c r="A10707" t="s">
        <v>4956</v>
      </c>
    </row>
    <row r="10708" spans="1:1">
      <c r="A10708" t="s">
        <v>4957</v>
      </c>
    </row>
    <row r="10709" spans="1:1">
      <c r="A10709" t="s">
        <v>450</v>
      </c>
    </row>
    <row r="10710" spans="1:1">
      <c r="A10710" t="s">
        <v>4958</v>
      </c>
    </row>
    <row r="10711" spans="1:1">
      <c r="A10711" t="s">
        <v>604</v>
      </c>
    </row>
    <row r="10712" spans="1:1">
      <c r="A10712" t="s">
        <v>450</v>
      </c>
    </row>
    <row r="10713" spans="1:1">
      <c r="A10713" t="s">
        <v>4959</v>
      </c>
    </row>
    <row r="10714" spans="1:1">
      <c r="A10714" t="s">
        <v>875</v>
      </c>
    </row>
    <row r="10715" spans="1:1">
      <c r="A10715" t="s">
        <v>4960</v>
      </c>
    </row>
    <row r="10716" spans="1:1">
      <c r="A10716" t="s">
        <v>4961</v>
      </c>
    </row>
    <row r="10717" spans="1:1">
      <c r="A10717" t="s">
        <v>443</v>
      </c>
    </row>
    <row r="10718" spans="1:1">
      <c r="A10718" t="s">
        <v>450</v>
      </c>
    </row>
    <row r="10719" spans="1:1">
      <c r="A10719" t="s">
        <v>451</v>
      </c>
    </row>
    <row r="10720" spans="1:1">
      <c r="A10720" t="s">
        <v>4962</v>
      </c>
    </row>
    <row r="10721" spans="1:1">
      <c r="A10721" t="s">
        <v>856</v>
      </c>
    </row>
    <row r="10722" spans="1:1">
      <c r="A10722" t="s">
        <v>4963</v>
      </c>
    </row>
    <row r="10723" spans="1:1">
      <c r="A10723" t="s">
        <v>4964</v>
      </c>
    </row>
    <row r="10724" spans="1:1">
      <c r="A10724" t="s">
        <v>4965</v>
      </c>
    </row>
    <row r="10725" spans="1:1">
      <c r="A10725" t="s">
        <v>4782</v>
      </c>
    </row>
    <row r="10726" spans="1:1">
      <c r="A10726" t="s">
        <v>4966</v>
      </c>
    </row>
    <row r="10727" spans="1:1">
      <c r="A10727" t="s">
        <v>3648</v>
      </c>
    </row>
    <row r="10728" spans="1:1">
      <c r="A10728" t="s">
        <v>4967</v>
      </c>
    </row>
    <row r="10729" spans="1:1">
      <c r="A10729" t="s">
        <v>4968</v>
      </c>
    </row>
    <row r="10730" spans="1:1">
      <c r="A10730" t="s">
        <v>4969</v>
      </c>
    </row>
    <row r="10731" spans="1:1">
      <c r="A10731" t="s">
        <v>4970</v>
      </c>
    </row>
    <row r="10732" spans="1:1">
      <c r="A10732" t="s">
        <v>434</v>
      </c>
    </row>
    <row r="10733" spans="1:1">
      <c r="A10733" t="s">
        <v>435</v>
      </c>
    </row>
    <row r="10734" spans="1:1">
      <c r="A10734" t="s">
        <v>436</v>
      </c>
    </row>
    <row r="10735" spans="1:1">
      <c r="A10735" t="s">
        <v>4971</v>
      </c>
    </row>
    <row r="10736" spans="1:1">
      <c r="A10736" t="s">
        <v>720</v>
      </c>
    </row>
    <row r="10737" spans="1:1">
      <c r="A10737" t="s">
        <v>4972</v>
      </c>
    </row>
    <row r="10738" spans="1:1">
      <c r="A10738" t="s">
        <v>4973</v>
      </c>
    </row>
    <row r="10739" spans="1:1">
      <c r="A10739" t="s">
        <v>435</v>
      </c>
    </row>
    <row r="10740" spans="1:1">
      <c r="A10740" t="s">
        <v>436</v>
      </c>
    </row>
    <row r="10741" spans="1:1">
      <c r="A10741" t="s">
        <v>443</v>
      </c>
    </row>
    <row r="10742" spans="1:1">
      <c r="A10742" t="s">
        <v>450</v>
      </c>
    </row>
    <row r="10743" spans="1:1">
      <c r="A10743" t="s">
        <v>451</v>
      </c>
    </row>
    <row r="10744" spans="1:1">
      <c r="A10744" t="s">
        <v>464</v>
      </c>
    </row>
    <row r="10745" spans="1:1">
      <c r="A10745" t="s">
        <v>465</v>
      </c>
    </row>
    <row r="10746" spans="1:1">
      <c r="A10746" t="s">
        <v>4974</v>
      </c>
    </row>
    <row r="10747" spans="1:1">
      <c r="A10747" t="s">
        <v>3263</v>
      </c>
    </row>
    <row r="10748" spans="1:1">
      <c r="A10748" t="s">
        <v>465</v>
      </c>
    </row>
    <row r="10749" spans="1:1">
      <c r="A10749" t="s">
        <v>4975</v>
      </c>
    </row>
    <row r="10750" spans="1:1">
      <c r="A10750" t="s">
        <v>4976</v>
      </c>
    </row>
    <row r="10751" spans="1:1">
      <c r="A10751" t="s">
        <v>465</v>
      </c>
    </row>
    <row r="10752" spans="1:1">
      <c r="A10752" t="s">
        <v>4977</v>
      </c>
    </row>
    <row r="10753" spans="1:1">
      <c r="A10753" t="s">
        <v>4978</v>
      </c>
    </row>
    <row r="10754" spans="1:1">
      <c r="A10754" t="s">
        <v>4979</v>
      </c>
    </row>
    <row r="10755" spans="1:1">
      <c r="A10755" t="s">
        <v>1784</v>
      </c>
    </row>
    <row r="10756" spans="1:1">
      <c r="A10756" t="s">
        <v>4980</v>
      </c>
    </row>
    <row r="10757" spans="1:1">
      <c r="A10757" t="s">
        <v>4981</v>
      </c>
    </row>
    <row r="10758" spans="1:1">
      <c r="A10758" t="s">
        <v>4982</v>
      </c>
    </row>
    <row r="10759" spans="1:1">
      <c r="A10759" t="s">
        <v>4983</v>
      </c>
    </row>
    <row r="10760" spans="1:1">
      <c r="A10760" t="s">
        <v>450</v>
      </c>
    </row>
    <row r="10761" spans="1:1">
      <c r="A10761" t="s">
        <v>451</v>
      </c>
    </row>
    <row r="10762" spans="1:1">
      <c r="A10762" t="s">
        <v>464</v>
      </c>
    </row>
    <row r="10763" spans="1:1">
      <c r="A10763" t="s">
        <v>4984</v>
      </c>
    </row>
    <row r="10764" spans="1:1">
      <c r="A10764" t="s">
        <v>858</v>
      </c>
    </row>
    <row r="10765" spans="1:1">
      <c r="A10765" t="s">
        <v>4985</v>
      </c>
    </row>
    <row r="10766" spans="1:1">
      <c r="A10766" t="s">
        <v>1281</v>
      </c>
    </row>
    <row r="10767" spans="1:1">
      <c r="A10767" t="s">
        <v>451</v>
      </c>
    </row>
    <row r="10768" spans="1:1">
      <c r="A10768" t="s">
        <v>464</v>
      </c>
    </row>
    <row r="10769" spans="1:1">
      <c r="A10769" t="s">
        <v>465</v>
      </c>
    </row>
    <row r="10770" spans="1:1">
      <c r="A10770" t="s">
        <v>4986</v>
      </c>
    </row>
    <row r="10771" spans="1:1">
      <c r="A10771" t="s">
        <v>4987</v>
      </c>
    </row>
    <row r="10772" spans="1:1">
      <c r="A10772" t="s">
        <v>465</v>
      </c>
    </row>
    <row r="10773" spans="1:1">
      <c r="A10773" t="s">
        <v>4988</v>
      </c>
    </row>
    <row r="10774" spans="1:1">
      <c r="A10774" t="s">
        <v>4989</v>
      </c>
    </row>
    <row r="10775" spans="1:1">
      <c r="A10775" t="s">
        <v>4990</v>
      </c>
    </row>
    <row r="10776" spans="1:1">
      <c r="A10776" t="s">
        <v>4991</v>
      </c>
    </row>
    <row r="10777" spans="1:1">
      <c r="A10777" t="s">
        <v>4992</v>
      </c>
    </row>
    <row r="10778" spans="1:1">
      <c r="A10778" t="s">
        <v>4229</v>
      </c>
    </row>
    <row r="10779" spans="1:1">
      <c r="A10779" t="s">
        <v>451</v>
      </c>
    </row>
    <row r="10780" spans="1:1">
      <c r="A10780" t="s">
        <v>464</v>
      </c>
    </row>
    <row r="10781" spans="1:1">
      <c r="A10781" t="s">
        <v>465</v>
      </c>
    </row>
    <row r="10782" spans="1:1">
      <c r="A10782" t="s">
        <v>486</v>
      </c>
    </row>
    <row r="10783" spans="1:1">
      <c r="A10783" t="s">
        <v>487</v>
      </c>
    </row>
    <row r="10784" spans="1:1">
      <c r="A10784" t="s">
        <v>488</v>
      </c>
    </row>
    <row r="10785" spans="1:1">
      <c r="A10785" t="s">
        <v>4993</v>
      </c>
    </row>
    <row r="10786" spans="1:1">
      <c r="A10786" t="s">
        <v>400</v>
      </c>
    </row>
    <row r="10787" spans="1:1">
      <c r="A10787" t="s">
        <v>401</v>
      </c>
    </row>
    <row r="10788" spans="1:1">
      <c r="A10788" t="s">
        <v>402</v>
      </c>
    </row>
    <row r="10789" spans="1:1">
      <c r="A10789" t="s">
        <v>403</v>
      </c>
    </row>
    <row r="10790" spans="1:1">
      <c r="A10790" t="s">
        <v>404</v>
      </c>
    </row>
    <row r="10791" spans="1:1">
      <c r="A10791" t="s">
        <v>405</v>
      </c>
    </row>
    <row r="10792" spans="1:1">
      <c r="A10792" t="s">
        <v>407</v>
      </c>
    </row>
    <row r="10793" spans="1:1">
      <c r="A10793" t="s">
        <v>408</v>
      </c>
    </row>
    <row r="10794" spans="1:1">
      <c r="A10794" t="s">
        <v>557</v>
      </c>
    </row>
    <row r="10795" spans="1:1">
      <c r="A10795" t="s">
        <v>409</v>
      </c>
    </row>
    <row r="10796" spans="1:1">
      <c r="A10796" t="s">
        <v>491</v>
      </c>
    </row>
    <row r="10797" spans="1:1">
      <c r="A10797" t="s">
        <v>411</v>
      </c>
    </row>
    <row r="10798" spans="1:1">
      <c r="A10798" t="s">
        <v>413</v>
      </c>
    </row>
    <row r="10799" spans="1:1">
      <c r="A10799" t="s">
        <v>4994</v>
      </c>
    </row>
    <row r="10800" spans="1:1">
      <c r="A10800" t="s">
        <v>415</v>
      </c>
    </row>
    <row r="10801" spans="1:1">
      <c r="A10801" t="s">
        <v>4995</v>
      </c>
    </row>
    <row r="10802" spans="1:1">
      <c r="A10802" t="s">
        <v>1617</v>
      </c>
    </row>
    <row r="10803" spans="1:1">
      <c r="A10803" t="s">
        <v>4996</v>
      </c>
    </row>
    <row r="10804" spans="1:1">
      <c r="A10804" t="s">
        <v>2740</v>
      </c>
    </row>
    <row r="10805" spans="1:1">
      <c r="A10805" t="s">
        <v>464</v>
      </c>
    </row>
    <row r="10806" spans="1:1">
      <c r="A10806" t="s">
        <v>4997</v>
      </c>
    </row>
    <row r="10807" spans="1:1">
      <c r="A10807" t="s">
        <v>1198</v>
      </c>
    </row>
    <row r="10808" spans="1:1">
      <c r="A10808" t="s">
        <v>4998</v>
      </c>
    </row>
    <row r="10809" spans="1:1">
      <c r="A10809" t="s">
        <v>1768</v>
      </c>
    </row>
    <row r="10810" spans="1:1">
      <c r="A10810" t="s">
        <v>4999</v>
      </c>
    </row>
    <row r="10811" spans="1:1">
      <c r="A10811" t="s">
        <v>5000</v>
      </c>
    </row>
    <row r="10812" spans="1:1">
      <c r="A10812" t="s">
        <v>450</v>
      </c>
    </row>
    <row r="10813" spans="1:1">
      <c r="A10813" t="s">
        <v>451</v>
      </c>
    </row>
    <row r="10814" spans="1:1">
      <c r="A10814" t="s">
        <v>5001</v>
      </c>
    </row>
    <row r="10815" spans="1:1">
      <c r="A10815" t="s">
        <v>5002</v>
      </c>
    </row>
    <row r="10816" spans="1:1">
      <c r="A10816" t="s">
        <v>451</v>
      </c>
    </row>
    <row r="10817" spans="1:1">
      <c r="A10817" t="s">
        <v>464</v>
      </c>
    </row>
    <row r="10818" spans="1:1">
      <c r="A10818" t="s">
        <v>5003</v>
      </c>
    </row>
    <row r="10819" spans="1:1">
      <c r="A10819" t="s">
        <v>5004</v>
      </c>
    </row>
    <row r="10820" spans="1:1">
      <c r="A10820" t="s">
        <v>5005</v>
      </c>
    </row>
    <row r="10821" spans="1:1">
      <c r="A10821" t="s">
        <v>5006</v>
      </c>
    </row>
    <row r="10822" spans="1:1">
      <c r="A10822" t="s">
        <v>451</v>
      </c>
    </row>
    <row r="10823" spans="1:1">
      <c r="A10823" t="s">
        <v>5007</v>
      </c>
    </row>
    <row r="10824" spans="1:1">
      <c r="A10824" t="s">
        <v>477</v>
      </c>
    </row>
    <row r="10825" spans="1:1">
      <c r="A10825" t="s">
        <v>451</v>
      </c>
    </row>
    <row r="10826" spans="1:1">
      <c r="A10826" t="s">
        <v>464</v>
      </c>
    </row>
    <row r="10827" spans="1:1">
      <c r="A10827" t="s">
        <v>465</v>
      </c>
    </row>
    <row r="10828" spans="1:1">
      <c r="A10828" t="s">
        <v>5008</v>
      </c>
    </row>
    <row r="10829" spans="1:1">
      <c r="A10829" t="s">
        <v>5009</v>
      </c>
    </row>
    <row r="10830" spans="1:1">
      <c r="A10830" t="s">
        <v>5010</v>
      </c>
    </row>
    <row r="10831" spans="1:1">
      <c r="A10831" t="s">
        <v>5011</v>
      </c>
    </row>
    <row r="10832" spans="1:1">
      <c r="A10832" t="s">
        <v>5012</v>
      </c>
    </row>
    <row r="10833" spans="1:1">
      <c r="A10833" t="s">
        <v>722</v>
      </c>
    </row>
    <row r="10834" spans="1:1">
      <c r="A10834" t="s">
        <v>5013</v>
      </c>
    </row>
    <row r="10835" spans="1:1">
      <c r="A10835" t="s">
        <v>1053</v>
      </c>
    </row>
    <row r="10836" spans="1:1">
      <c r="A10836" t="s">
        <v>450</v>
      </c>
    </row>
    <row r="10837" spans="1:1">
      <c r="A10837" t="s">
        <v>5014</v>
      </c>
    </row>
    <row r="10838" spans="1:1">
      <c r="A10838" t="s">
        <v>1530</v>
      </c>
    </row>
    <row r="10839" spans="1:1">
      <c r="A10839" t="s">
        <v>450</v>
      </c>
    </row>
    <row r="10840" spans="1:1">
      <c r="A10840" t="s">
        <v>451</v>
      </c>
    </row>
    <row r="10841" spans="1:1">
      <c r="A10841" t="s">
        <v>464</v>
      </c>
    </row>
    <row r="10842" spans="1:1">
      <c r="A10842" t="s">
        <v>5015</v>
      </c>
    </row>
    <row r="10843" spans="1:1">
      <c r="A10843" t="s">
        <v>2412</v>
      </c>
    </row>
    <row r="10844" spans="1:1">
      <c r="A10844" t="s">
        <v>5016</v>
      </c>
    </row>
    <row r="10845" spans="1:1">
      <c r="A10845" t="s">
        <v>1200</v>
      </c>
    </row>
    <row r="10846" spans="1:1">
      <c r="A10846" t="s">
        <v>451</v>
      </c>
    </row>
    <row r="10847" spans="1:1">
      <c r="A10847" t="s">
        <v>464</v>
      </c>
    </row>
    <row r="10848" spans="1:1">
      <c r="A10848" t="s">
        <v>5017</v>
      </c>
    </row>
    <row r="10849" spans="1:1">
      <c r="A10849" t="s">
        <v>4202</v>
      </c>
    </row>
    <row r="10850" spans="1:1">
      <c r="A10850" t="s">
        <v>5018</v>
      </c>
    </row>
    <row r="10851" spans="1:1">
      <c r="A10851" t="s">
        <v>477</v>
      </c>
    </row>
    <row r="10852" spans="1:1">
      <c r="A10852" t="s">
        <v>5019</v>
      </c>
    </row>
    <row r="10853" spans="1:1">
      <c r="A10853" t="s">
        <v>1108</v>
      </c>
    </row>
    <row r="10854" spans="1:1">
      <c r="A10854" t="s">
        <v>450</v>
      </c>
    </row>
    <row r="10855" spans="1:1">
      <c r="A10855" t="s">
        <v>5020</v>
      </c>
    </row>
    <row r="10856" spans="1:1">
      <c r="A10856" t="s">
        <v>5021</v>
      </c>
    </row>
    <row r="10857" spans="1:1">
      <c r="A10857" t="s">
        <v>450</v>
      </c>
    </row>
    <row r="10858" spans="1:1">
      <c r="A10858" t="s">
        <v>451</v>
      </c>
    </row>
    <row r="10859" spans="1:1">
      <c r="A10859" t="s">
        <v>5022</v>
      </c>
    </row>
    <row r="10860" spans="1:1">
      <c r="A10860" t="s">
        <v>856</v>
      </c>
    </row>
    <row r="10861" spans="1:1">
      <c r="A10861" t="s">
        <v>5023</v>
      </c>
    </row>
    <row r="10862" spans="1:1">
      <c r="A10862" t="s">
        <v>731</v>
      </c>
    </row>
    <row r="10863" spans="1:1">
      <c r="A10863" t="s">
        <v>5024</v>
      </c>
    </row>
    <row r="10864" spans="1:1">
      <c r="A10864" t="s">
        <v>4184</v>
      </c>
    </row>
    <row r="10865" spans="1:1">
      <c r="A10865" t="s">
        <v>443</v>
      </c>
    </row>
    <row r="10866" spans="1:1">
      <c r="A10866" t="s">
        <v>450</v>
      </c>
    </row>
    <row r="10867" spans="1:1">
      <c r="A10867" t="s">
        <v>451</v>
      </c>
    </row>
    <row r="10868" spans="1:1">
      <c r="A10868" t="s">
        <v>5025</v>
      </c>
    </row>
    <row r="10869" spans="1:1">
      <c r="A10869" t="s">
        <v>514</v>
      </c>
    </row>
    <row r="10870" spans="1:1">
      <c r="A10870" t="s">
        <v>451</v>
      </c>
    </row>
    <row r="10871" spans="1:1">
      <c r="A10871" t="s">
        <v>464</v>
      </c>
    </row>
    <row r="10872" spans="1:1">
      <c r="A10872" t="s">
        <v>5026</v>
      </c>
    </row>
    <row r="10873" spans="1:1">
      <c r="A10873" t="s">
        <v>5027</v>
      </c>
    </row>
    <row r="10874" spans="1:1">
      <c r="A10874" t="s">
        <v>464</v>
      </c>
    </row>
    <row r="10875" spans="1:1">
      <c r="A10875" t="s">
        <v>5028</v>
      </c>
    </row>
    <row r="10876" spans="1:1">
      <c r="A10876" t="s">
        <v>3804</v>
      </c>
    </row>
    <row r="10877" spans="1:1">
      <c r="A10877" t="s">
        <v>5029</v>
      </c>
    </row>
    <row r="10878" spans="1:1">
      <c r="A10878" t="s">
        <v>1207</v>
      </c>
    </row>
    <row r="10879" spans="1:1">
      <c r="A10879" t="s">
        <v>451</v>
      </c>
    </row>
    <row r="10880" spans="1:1">
      <c r="A10880" t="s">
        <v>5030</v>
      </c>
    </row>
    <row r="10881" spans="1:1">
      <c r="A10881" t="s">
        <v>477</v>
      </c>
    </row>
    <row r="10882" spans="1:1">
      <c r="A10882" t="s">
        <v>451</v>
      </c>
    </row>
    <row r="10883" spans="1:1">
      <c r="A10883" t="s">
        <v>464</v>
      </c>
    </row>
    <row r="10884" spans="1:1">
      <c r="A10884" t="s">
        <v>5031</v>
      </c>
    </row>
    <row r="10885" spans="1:1">
      <c r="A10885" t="s">
        <v>740</v>
      </c>
    </row>
    <row r="10886" spans="1:1">
      <c r="A10886" t="s">
        <v>5032</v>
      </c>
    </row>
    <row r="10887" spans="1:1">
      <c r="A10887" t="s">
        <v>722</v>
      </c>
    </row>
    <row r="10888" spans="1:1">
      <c r="A10888" t="s">
        <v>451</v>
      </c>
    </row>
    <row r="10889" spans="1:1">
      <c r="A10889" t="s">
        <v>464</v>
      </c>
    </row>
    <row r="10890" spans="1:1">
      <c r="A10890" t="s">
        <v>465</v>
      </c>
    </row>
    <row r="10891" spans="1:1">
      <c r="A10891" t="s">
        <v>486</v>
      </c>
    </row>
    <row r="10892" spans="1:1">
      <c r="A10892" t="s">
        <v>487</v>
      </c>
    </row>
    <row r="10893" spans="1:1">
      <c r="A10893" t="s">
        <v>488</v>
      </c>
    </row>
    <row r="10894" spans="1:1">
      <c r="A10894" t="s">
        <v>5033</v>
      </c>
    </row>
    <row r="10895" spans="1:1">
      <c r="A10895" t="s">
        <v>400</v>
      </c>
    </row>
    <row r="10896" spans="1:1">
      <c r="A10896" t="s">
        <v>401</v>
      </c>
    </row>
    <row r="10897" spans="1:1">
      <c r="A10897" t="s">
        <v>402</v>
      </c>
    </row>
    <row r="10898" spans="1:1">
      <c r="A10898" t="s">
        <v>403</v>
      </c>
    </row>
    <row r="10899" spans="1:1">
      <c r="A10899" t="s">
        <v>404</v>
      </c>
    </row>
    <row r="10900" spans="1:1">
      <c r="A10900" t="s">
        <v>490</v>
      </c>
    </row>
    <row r="10901" spans="1:1">
      <c r="A10901" t="s">
        <v>407</v>
      </c>
    </row>
    <row r="10902" spans="1:1">
      <c r="A10902" t="s">
        <v>408</v>
      </c>
    </row>
    <row r="10903" spans="1:1">
      <c r="A10903" t="s">
        <v>409</v>
      </c>
    </row>
    <row r="10904" spans="1:1">
      <c r="A10904" t="s">
        <v>491</v>
      </c>
    </row>
    <row r="10905" spans="1:1">
      <c r="A10905" t="s">
        <v>410</v>
      </c>
    </row>
    <row r="10906" spans="1:1">
      <c r="A10906" t="s">
        <v>492</v>
      </c>
    </row>
    <row r="10907" spans="1:1">
      <c r="A10907" t="s">
        <v>1299</v>
      </c>
    </row>
    <row r="10908" spans="1:1">
      <c r="A10908" t="s">
        <v>413</v>
      </c>
    </row>
    <row r="10909" spans="1:1">
      <c r="A10909" t="s">
        <v>5034</v>
      </c>
    </row>
    <row r="10910" spans="1:1">
      <c r="A10910" t="s">
        <v>415</v>
      </c>
    </row>
    <row r="10911" spans="1:1">
      <c r="A10911" t="s">
        <v>5035</v>
      </c>
    </row>
    <row r="10912" spans="1:1">
      <c r="A10912" t="s">
        <v>1139</v>
      </c>
    </row>
    <row r="10913" spans="1:1">
      <c r="A10913" t="s">
        <v>5036</v>
      </c>
    </row>
    <row r="10914" spans="1:1">
      <c r="A10914" t="s">
        <v>5037</v>
      </c>
    </row>
    <row r="10915" spans="1:1">
      <c r="A10915" t="s">
        <v>5038</v>
      </c>
    </row>
    <row r="10916" spans="1:1">
      <c r="A10916" t="s">
        <v>5039</v>
      </c>
    </row>
    <row r="10917" spans="1:1">
      <c r="A10917" t="s">
        <v>5040</v>
      </c>
    </row>
    <row r="10918" spans="1:1">
      <c r="A10918" t="s">
        <v>542</v>
      </c>
    </row>
    <row r="10919" spans="1:1">
      <c r="A10919" t="s">
        <v>450</v>
      </c>
    </row>
    <row r="10920" spans="1:1">
      <c r="A10920" t="s">
        <v>5041</v>
      </c>
    </row>
    <row r="10921" spans="1:1">
      <c r="A10921" t="s">
        <v>2302</v>
      </c>
    </row>
    <row r="10922" spans="1:1">
      <c r="A10922" t="s">
        <v>5042</v>
      </c>
    </row>
    <row r="10923" spans="1:1">
      <c r="A10923" t="s">
        <v>5043</v>
      </c>
    </row>
    <row r="10924" spans="1:1">
      <c r="A10924" t="s">
        <v>5044</v>
      </c>
    </row>
    <row r="10925" spans="1:1">
      <c r="A10925" t="s">
        <v>5045</v>
      </c>
    </row>
    <row r="10926" spans="1:1">
      <c r="A10926" t="s">
        <v>436</v>
      </c>
    </row>
    <row r="10927" spans="1:1">
      <c r="A10927" t="s">
        <v>443</v>
      </c>
    </row>
    <row r="10928" spans="1:1">
      <c r="A10928" t="s">
        <v>450</v>
      </c>
    </row>
    <row r="10929" spans="1:1">
      <c r="A10929" t="s">
        <v>451</v>
      </c>
    </row>
    <row r="10930" spans="1:1">
      <c r="A10930" t="s">
        <v>5046</v>
      </c>
    </row>
    <row r="10931" spans="1:1">
      <c r="A10931" t="s">
        <v>570</v>
      </c>
    </row>
    <row r="10932" spans="1:1">
      <c r="A10932" t="s">
        <v>5047</v>
      </c>
    </row>
    <row r="10933" spans="1:1">
      <c r="A10933" t="s">
        <v>5048</v>
      </c>
    </row>
    <row r="10934" spans="1:1">
      <c r="A10934" t="s">
        <v>5049</v>
      </c>
    </row>
    <row r="10935" spans="1:1">
      <c r="A10935" t="s">
        <v>696</v>
      </c>
    </row>
    <row r="10936" spans="1:1">
      <c r="A10936" t="s">
        <v>5050</v>
      </c>
    </row>
    <row r="10937" spans="1:1">
      <c r="A10937" t="s">
        <v>3479</v>
      </c>
    </row>
    <row r="10938" spans="1:1">
      <c r="A10938" t="s">
        <v>5051</v>
      </c>
    </row>
    <row r="10939" spans="1:1">
      <c r="A10939" t="s">
        <v>910</v>
      </c>
    </row>
    <row r="10940" spans="1:1">
      <c r="A10940" t="s">
        <v>5052</v>
      </c>
    </row>
    <row r="10941" spans="1:1">
      <c r="A10941" t="s">
        <v>5053</v>
      </c>
    </row>
    <row r="10942" spans="1:1">
      <c r="A10942" t="s">
        <v>5054</v>
      </c>
    </row>
    <row r="10943" spans="1:1">
      <c r="A10943" t="s">
        <v>5055</v>
      </c>
    </row>
    <row r="10944" spans="1:1">
      <c r="A10944" t="s">
        <v>434</v>
      </c>
    </row>
    <row r="10945" spans="1:1">
      <c r="A10945" t="s">
        <v>435</v>
      </c>
    </row>
    <row r="10946" spans="1:1">
      <c r="A10946" t="s">
        <v>5056</v>
      </c>
    </row>
    <row r="10947" spans="1:1">
      <c r="A10947" t="s">
        <v>5057</v>
      </c>
    </row>
    <row r="10948" spans="1:1">
      <c r="A10948" t="s">
        <v>5058</v>
      </c>
    </row>
    <row r="10949" spans="1:1">
      <c r="A10949" t="s">
        <v>5059</v>
      </c>
    </row>
    <row r="10950" spans="1:1">
      <c r="A10950" t="s">
        <v>434</v>
      </c>
    </row>
    <row r="10951" spans="1:1">
      <c r="A10951" t="s">
        <v>435</v>
      </c>
    </row>
    <row r="10952" spans="1:1">
      <c r="A10952" t="s">
        <v>5060</v>
      </c>
    </row>
    <row r="10953" spans="1:1">
      <c r="A10953" t="s">
        <v>763</v>
      </c>
    </row>
    <row r="10954" spans="1:1">
      <c r="A10954" t="s">
        <v>435</v>
      </c>
    </row>
    <row r="10955" spans="1:1">
      <c r="A10955" t="s">
        <v>436</v>
      </c>
    </row>
    <row r="10956" spans="1:1">
      <c r="A10956" t="s">
        <v>5061</v>
      </c>
    </row>
    <row r="10957" spans="1:1">
      <c r="A10957" t="s">
        <v>5062</v>
      </c>
    </row>
    <row r="10958" spans="1:1">
      <c r="A10958" t="s">
        <v>5063</v>
      </c>
    </row>
    <row r="10959" spans="1:1">
      <c r="A10959" t="s">
        <v>5064</v>
      </c>
    </row>
    <row r="10960" spans="1:1">
      <c r="A10960" t="s">
        <v>5065</v>
      </c>
    </row>
    <row r="10961" spans="1:1">
      <c r="A10961" t="s">
        <v>5066</v>
      </c>
    </row>
    <row r="10962" spans="1:1">
      <c r="A10962" t="s">
        <v>434</v>
      </c>
    </row>
    <row r="10963" spans="1:1">
      <c r="A10963" t="s">
        <v>5067</v>
      </c>
    </row>
    <row r="10964" spans="1:1">
      <c r="A10964" t="s">
        <v>5068</v>
      </c>
    </row>
    <row r="10965" spans="1:1">
      <c r="A10965" t="s">
        <v>434</v>
      </c>
    </row>
    <row r="10966" spans="1:1">
      <c r="A10966" t="s">
        <v>435</v>
      </c>
    </row>
    <row r="10967" spans="1:1">
      <c r="A10967" t="s">
        <v>436</v>
      </c>
    </row>
    <row r="10968" spans="1:1">
      <c r="A10968" t="s">
        <v>443</v>
      </c>
    </row>
    <row r="10969" spans="1:1">
      <c r="A10969" t="s">
        <v>5069</v>
      </c>
    </row>
    <row r="10970" spans="1:1">
      <c r="A10970" t="s">
        <v>5070</v>
      </c>
    </row>
    <row r="10971" spans="1:1">
      <c r="A10971" t="s">
        <v>443</v>
      </c>
    </row>
    <row r="10972" spans="1:1">
      <c r="A10972" t="s">
        <v>5071</v>
      </c>
    </row>
    <row r="10973" spans="1:1">
      <c r="A10973" t="s">
        <v>1121</v>
      </c>
    </row>
    <row r="10974" spans="1:1">
      <c r="A10974" t="s">
        <v>5072</v>
      </c>
    </row>
    <row r="10975" spans="1:1">
      <c r="A10975" t="s">
        <v>5073</v>
      </c>
    </row>
    <row r="10976" spans="1:1">
      <c r="A10976" t="s">
        <v>5074</v>
      </c>
    </row>
    <row r="10977" spans="1:1">
      <c r="A10977" t="s">
        <v>5075</v>
      </c>
    </row>
    <row r="10978" spans="1:1">
      <c r="A10978" t="s">
        <v>435</v>
      </c>
    </row>
    <row r="10979" spans="1:1">
      <c r="A10979" t="s">
        <v>436</v>
      </c>
    </row>
    <row r="10980" spans="1:1">
      <c r="A10980" t="s">
        <v>443</v>
      </c>
    </row>
    <row r="10981" spans="1:1">
      <c r="A10981" t="s">
        <v>5076</v>
      </c>
    </row>
    <row r="10982" spans="1:1">
      <c r="A10982" t="s">
        <v>5077</v>
      </c>
    </row>
    <row r="10983" spans="1:1">
      <c r="A10983" t="s">
        <v>443</v>
      </c>
    </row>
    <row r="10984" spans="1:1">
      <c r="A10984" t="s">
        <v>5078</v>
      </c>
    </row>
    <row r="10985" spans="1:1">
      <c r="A10985" t="s">
        <v>5079</v>
      </c>
    </row>
    <row r="10986" spans="1:1">
      <c r="A10986" t="s">
        <v>443</v>
      </c>
    </row>
    <row r="10987" spans="1:1">
      <c r="A10987" t="s">
        <v>5080</v>
      </c>
    </row>
    <row r="10988" spans="1:1">
      <c r="A10988" t="s">
        <v>5081</v>
      </c>
    </row>
    <row r="10989" spans="1:1">
      <c r="A10989" t="s">
        <v>5082</v>
      </c>
    </row>
    <row r="10990" spans="1:1">
      <c r="A10990" t="s">
        <v>5083</v>
      </c>
    </row>
    <row r="10991" spans="1:1">
      <c r="A10991" t="s">
        <v>436</v>
      </c>
    </row>
    <row r="10992" spans="1:1">
      <c r="A10992" t="s">
        <v>443</v>
      </c>
    </row>
    <row r="10993" spans="1:1">
      <c r="A10993" t="s">
        <v>450</v>
      </c>
    </row>
    <row r="10994" spans="1:1">
      <c r="A10994" t="s">
        <v>451</v>
      </c>
    </row>
    <row r="10995" spans="1:1">
      <c r="A10995" t="s">
        <v>464</v>
      </c>
    </row>
    <row r="10996" spans="1:1">
      <c r="A10996" t="s">
        <v>465</v>
      </c>
    </row>
    <row r="10997" spans="1:1">
      <c r="A10997" t="s">
        <v>5084</v>
      </c>
    </row>
    <row r="10998" spans="1:1">
      <c r="A10998" t="s">
        <v>1883</v>
      </c>
    </row>
    <row r="10999" spans="1:1">
      <c r="A10999" t="s">
        <v>5085</v>
      </c>
    </row>
    <row r="11000" spans="1:1">
      <c r="A11000" t="s">
        <v>740</v>
      </c>
    </row>
    <row r="11001" spans="1:1">
      <c r="A11001" t="s">
        <v>464</v>
      </c>
    </row>
    <row r="11002" spans="1:1">
      <c r="A11002" t="s">
        <v>465</v>
      </c>
    </row>
    <row r="11003" spans="1:1">
      <c r="A11003" t="s">
        <v>486</v>
      </c>
    </row>
    <row r="11004" spans="1:1">
      <c r="A11004" t="s">
        <v>487</v>
      </c>
    </row>
    <row r="11005" spans="1:1">
      <c r="A11005" t="s">
        <v>488</v>
      </c>
    </row>
    <row r="11006" spans="1:1">
      <c r="A11006" t="s">
        <v>5086</v>
      </c>
    </row>
    <row r="11007" spans="1:1">
      <c r="A11007" t="s">
        <v>400</v>
      </c>
    </row>
    <row r="11008" spans="1:1">
      <c r="A11008" t="s">
        <v>401</v>
      </c>
    </row>
    <row r="11009" spans="1:1">
      <c r="A11009" t="s">
        <v>402</v>
      </c>
    </row>
    <row r="11010" spans="1:1">
      <c r="A11010" t="s">
        <v>403</v>
      </c>
    </row>
    <row r="11011" spans="1:1">
      <c r="A11011" t="s">
        <v>404</v>
      </c>
    </row>
    <row r="11012" spans="1:1">
      <c r="A11012" t="s">
        <v>490</v>
      </c>
    </row>
    <row r="11013" spans="1:1">
      <c r="A11013" t="s">
        <v>406</v>
      </c>
    </row>
    <row r="11014" spans="1:1">
      <c r="A11014" t="s">
        <v>407</v>
      </c>
    </row>
    <row r="11015" spans="1:1">
      <c r="A11015" t="s">
        <v>408</v>
      </c>
    </row>
    <row r="11016" spans="1:1">
      <c r="A11016" t="s">
        <v>557</v>
      </c>
    </row>
    <row r="11017" spans="1:1">
      <c r="A11017" t="s">
        <v>409</v>
      </c>
    </row>
    <row r="11018" spans="1:1">
      <c r="A11018" t="s">
        <v>410</v>
      </c>
    </row>
    <row r="11019" spans="1:1">
      <c r="A11019" t="s">
        <v>413</v>
      </c>
    </row>
    <row r="11020" spans="1:1">
      <c r="A11020" t="s">
        <v>5087</v>
      </c>
    </row>
    <row r="11021" spans="1:1">
      <c r="A11021" t="s">
        <v>415</v>
      </c>
    </row>
    <row r="11022" spans="1:1">
      <c r="A11022" t="s">
        <v>5088</v>
      </c>
    </row>
    <row r="11023" spans="1:1">
      <c r="A11023" t="s">
        <v>2213</v>
      </c>
    </row>
    <row r="11024" spans="1:1">
      <c r="A11024" t="s">
        <v>5089</v>
      </c>
    </row>
    <row r="11025" spans="1:1">
      <c r="A11025" t="s">
        <v>1940</v>
      </c>
    </row>
    <row r="11026" spans="1:1">
      <c r="A11026" t="s">
        <v>5090</v>
      </c>
    </row>
    <row r="11027" spans="1:1">
      <c r="A11027" t="s">
        <v>553</v>
      </c>
    </row>
    <row r="11028" spans="1:1">
      <c r="A11028" t="s">
        <v>5091</v>
      </c>
    </row>
    <row r="11029" spans="1:1">
      <c r="A11029" t="s">
        <v>5092</v>
      </c>
    </row>
    <row r="11030" spans="1:1">
      <c r="A11030" t="s">
        <v>450</v>
      </c>
    </row>
    <row r="11031" spans="1:1">
      <c r="A11031" t="s">
        <v>451</v>
      </c>
    </row>
    <row r="11032" spans="1:1">
      <c r="A11032" t="s">
        <v>5093</v>
      </c>
    </row>
    <row r="11033" spans="1:1">
      <c r="A11033" t="s">
        <v>570</v>
      </c>
    </row>
    <row r="11034" spans="1:1">
      <c r="A11034" t="s">
        <v>5094</v>
      </c>
    </row>
    <row r="11035" spans="1:1">
      <c r="A11035" t="s">
        <v>5095</v>
      </c>
    </row>
    <row r="11036" spans="1:1">
      <c r="A11036" t="s">
        <v>450</v>
      </c>
    </row>
    <row r="11037" spans="1:1">
      <c r="A11037" t="s">
        <v>451</v>
      </c>
    </row>
    <row r="11038" spans="1:1">
      <c r="A11038" t="s">
        <v>464</v>
      </c>
    </row>
    <row r="11039" spans="1:1">
      <c r="A11039" t="s">
        <v>5096</v>
      </c>
    </row>
    <row r="11040" spans="1:1">
      <c r="A11040" t="s">
        <v>2215</v>
      </c>
    </row>
    <row r="11041" spans="1:1">
      <c r="A11041" t="s">
        <v>5097</v>
      </c>
    </row>
    <row r="11042" spans="1:1">
      <c r="A11042" t="s">
        <v>5098</v>
      </c>
    </row>
    <row r="11043" spans="1:1">
      <c r="A11043" t="s">
        <v>5099</v>
      </c>
    </row>
    <row r="11044" spans="1:1">
      <c r="A11044" t="s">
        <v>5100</v>
      </c>
    </row>
    <row r="11045" spans="1:1">
      <c r="A11045" t="s">
        <v>5101</v>
      </c>
    </row>
    <row r="11046" spans="1:1">
      <c r="A11046" t="s">
        <v>5102</v>
      </c>
    </row>
    <row r="11047" spans="1:1">
      <c r="A11047" t="s">
        <v>5103</v>
      </c>
    </row>
    <row r="11048" spans="1:1">
      <c r="A11048" t="s">
        <v>5104</v>
      </c>
    </row>
    <row r="11049" spans="1:1">
      <c r="A11049" t="s">
        <v>436</v>
      </c>
    </row>
    <row r="11050" spans="1:1">
      <c r="A11050" t="s">
        <v>443</v>
      </c>
    </row>
    <row r="11051" spans="1:1">
      <c r="A11051" t="s">
        <v>450</v>
      </c>
    </row>
    <row r="11052" spans="1:1">
      <c r="A11052" t="s">
        <v>5105</v>
      </c>
    </row>
    <row r="11053" spans="1:1">
      <c r="A11053" t="s">
        <v>503</v>
      </c>
    </row>
    <row r="11054" spans="1:1">
      <c r="A11054" t="s">
        <v>450</v>
      </c>
    </row>
    <row r="11055" spans="1:1">
      <c r="A11055" t="s">
        <v>5106</v>
      </c>
    </row>
    <row r="11056" spans="1:1">
      <c r="A11056" t="s">
        <v>516</v>
      </c>
    </row>
    <row r="11057" spans="1:1">
      <c r="A11057" t="s">
        <v>450</v>
      </c>
    </row>
    <row r="11058" spans="1:1">
      <c r="A11058" t="s">
        <v>5107</v>
      </c>
    </row>
    <row r="11059" spans="1:1">
      <c r="A11059" t="s">
        <v>5108</v>
      </c>
    </row>
    <row r="11060" spans="1:1">
      <c r="A11060" t="s">
        <v>450</v>
      </c>
    </row>
    <row r="11061" spans="1:1">
      <c r="A11061" t="s">
        <v>5109</v>
      </c>
    </row>
    <row r="11062" spans="1:1">
      <c r="A11062" t="s">
        <v>2403</v>
      </c>
    </row>
    <row r="11063" spans="1:1">
      <c r="A11063" t="s">
        <v>5110</v>
      </c>
    </row>
    <row r="11064" spans="1:1">
      <c r="A11064" t="s">
        <v>5081</v>
      </c>
    </row>
    <row r="11065" spans="1:1">
      <c r="A11065" t="s">
        <v>443</v>
      </c>
    </row>
    <row r="11066" spans="1:1">
      <c r="A11066" t="s">
        <v>450</v>
      </c>
    </row>
    <row r="11067" spans="1:1">
      <c r="A11067" t="s">
        <v>5111</v>
      </c>
    </row>
    <row r="11068" spans="1:1">
      <c r="A11068" t="s">
        <v>3129</v>
      </c>
    </row>
    <row r="11069" spans="1:1">
      <c r="A11069" t="s">
        <v>450</v>
      </c>
    </row>
    <row r="11070" spans="1:1">
      <c r="A11070" t="s">
        <v>5112</v>
      </c>
    </row>
    <row r="11071" spans="1:1">
      <c r="A11071" t="s">
        <v>781</v>
      </c>
    </row>
    <row r="11072" spans="1:1">
      <c r="A11072" t="s">
        <v>450</v>
      </c>
    </row>
    <row r="11073" spans="1:1">
      <c r="A11073" t="s">
        <v>5113</v>
      </c>
    </row>
    <row r="11074" spans="1:1">
      <c r="A11074" t="s">
        <v>3741</v>
      </c>
    </row>
    <row r="11075" spans="1:1">
      <c r="A11075" t="s">
        <v>5114</v>
      </c>
    </row>
    <row r="11076" spans="1:1">
      <c r="A11076" t="s">
        <v>5115</v>
      </c>
    </row>
    <row r="11077" spans="1:1">
      <c r="A11077" t="s">
        <v>443</v>
      </c>
    </row>
    <row r="11078" spans="1:1">
      <c r="A11078" t="s">
        <v>450</v>
      </c>
    </row>
    <row r="11079" spans="1:1">
      <c r="A11079" t="s">
        <v>5116</v>
      </c>
    </row>
    <row r="11080" spans="1:1">
      <c r="A11080" t="s">
        <v>5117</v>
      </c>
    </row>
    <row r="11081" spans="1:1">
      <c r="A11081" t="s">
        <v>450</v>
      </c>
    </row>
    <row r="11082" spans="1:1">
      <c r="A11082" t="s">
        <v>5118</v>
      </c>
    </row>
    <row r="11083" spans="1:1">
      <c r="A11083" t="s">
        <v>5119</v>
      </c>
    </row>
    <row r="11084" spans="1:1">
      <c r="A11084" t="s">
        <v>450</v>
      </c>
    </row>
    <row r="11085" spans="1:1">
      <c r="A11085" t="s">
        <v>5120</v>
      </c>
    </row>
    <row r="11086" spans="1:1">
      <c r="A11086" t="s">
        <v>5121</v>
      </c>
    </row>
    <row r="11087" spans="1:1">
      <c r="A11087" t="s">
        <v>450</v>
      </c>
    </row>
    <row r="11088" spans="1:1">
      <c r="A11088" t="s">
        <v>5122</v>
      </c>
    </row>
    <row r="11089" spans="1:1">
      <c r="A11089" t="s">
        <v>5123</v>
      </c>
    </row>
    <row r="11090" spans="1:1">
      <c r="A11090" t="s">
        <v>450</v>
      </c>
    </row>
    <row r="11091" spans="1:1">
      <c r="A11091" t="s">
        <v>451</v>
      </c>
    </row>
    <row r="11092" spans="1:1">
      <c r="A11092" t="s">
        <v>464</v>
      </c>
    </row>
    <row r="11093" spans="1:1">
      <c r="A11093" t="s">
        <v>465</v>
      </c>
    </row>
    <row r="11094" spans="1:1">
      <c r="A11094" t="s">
        <v>5124</v>
      </c>
    </row>
    <row r="11095" spans="1:1">
      <c r="A11095" t="s">
        <v>5125</v>
      </c>
    </row>
    <row r="11096" spans="1:1">
      <c r="A11096" t="s">
        <v>5126</v>
      </c>
    </row>
    <row r="11097" spans="1:1">
      <c r="A11097" t="s">
        <v>5127</v>
      </c>
    </row>
    <row r="11098" spans="1:1">
      <c r="A11098" t="s">
        <v>5128</v>
      </c>
    </row>
    <row r="11099" spans="1:1">
      <c r="A11099" t="s">
        <v>3424</v>
      </c>
    </row>
    <row r="11100" spans="1:1">
      <c r="A11100" t="s">
        <v>5129</v>
      </c>
    </row>
    <row r="11101" spans="1:1">
      <c r="A11101" t="s">
        <v>1811</v>
      </c>
    </row>
    <row r="11102" spans="1:1">
      <c r="A11102" t="s">
        <v>5130</v>
      </c>
    </row>
    <row r="11103" spans="1:1">
      <c r="A11103" t="s">
        <v>5131</v>
      </c>
    </row>
    <row r="11104" spans="1:1">
      <c r="A11104" t="s">
        <v>443</v>
      </c>
    </row>
    <row r="11105" spans="1:1">
      <c r="A11105" t="s">
        <v>450</v>
      </c>
    </row>
    <row r="11106" spans="1:1">
      <c r="A11106" t="s">
        <v>451</v>
      </c>
    </row>
    <row r="11107" spans="1:1">
      <c r="A11107" t="s">
        <v>5132</v>
      </c>
    </row>
    <row r="11108" spans="1:1">
      <c r="A11108" t="s">
        <v>5133</v>
      </c>
    </row>
    <row r="11109" spans="1:1">
      <c r="A11109" t="s">
        <v>451</v>
      </c>
    </row>
    <row r="11110" spans="1:1">
      <c r="A11110" t="s">
        <v>464</v>
      </c>
    </row>
    <row r="11111" spans="1:1">
      <c r="A11111" t="s">
        <v>465</v>
      </c>
    </row>
    <row r="11112" spans="1:1">
      <c r="A11112" t="s">
        <v>486</v>
      </c>
    </row>
    <row r="11113" spans="1:1">
      <c r="A11113" t="s">
        <v>487</v>
      </c>
    </row>
    <row r="11114" spans="1:1">
      <c r="A11114" t="s">
        <v>488</v>
      </c>
    </row>
    <row r="11115" spans="1:1">
      <c r="A11115" t="s">
        <v>5134</v>
      </c>
    </row>
    <row r="11116" spans="1:1">
      <c r="A11116" t="s">
        <v>400</v>
      </c>
    </row>
    <row r="11117" spans="1:1">
      <c r="A11117" t="s">
        <v>401</v>
      </c>
    </row>
    <row r="11118" spans="1:1">
      <c r="A11118" t="s">
        <v>402</v>
      </c>
    </row>
    <row r="11119" spans="1:1">
      <c r="A11119" t="s">
        <v>403</v>
      </c>
    </row>
    <row r="11120" spans="1:1">
      <c r="A11120" t="s">
        <v>404</v>
      </c>
    </row>
    <row r="11121" spans="1:1">
      <c r="A11121" t="s">
        <v>407</v>
      </c>
    </row>
    <row r="11122" spans="1:1">
      <c r="A11122" t="s">
        <v>408</v>
      </c>
    </row>
    <row r="11123" spans="1:1">
      <c r="A11123" t="s">
        <v>557</v>
      </c>
    </row>
    <row r="11124" spans="1:1">
      <c r="A11124" t="s">
        <v>409</v>
      </c>
    </row>
    <row r="11125" spans="1:1">
      <c r="A11125" t="s">
        <v>491</v>
      </c>
    </row>
    <row r="11126" spans="1:1">
      <c r="A11126" t="s">
        <v>412</v>
      </c>
    </row>
    <row r="11127" spans="1:1">
      <c r="A11127" t="s">
        <v>413</v>
      </c>
    </row>
    <row r="11128" spans="1:1">
      <c r="A11128" t="s">
        <v>5135</v>
      </c>
    </row>
    <row r="11129" spans="1:1">
      <c r="A11129" t="s">
        <v>415</v>
      </c>
    </row>
    <row r="11130" spans="1:1">
      <c r="A11130" t="s">
        <v>5136</v>
      </c>
    </row>
    <row r="11131" spans="1:1">
      <c r="A11131" t="s">
        <v>3902</v>
      </c>
    </row>
    <row r="11132" spans="1:1">
      <c r="A11132" t="s">
        <v>465</v>
      </c>
    </row>
    <row r="11133" spans="1:1">
      <c r="A11133" t="s">
        <v>5137</v>
      </c>
    </row>
    <row r="11134" spans="1:1">
      <c r="A11134" t="s">
        <v>5138</v>
      </c>
    </row>
    <row r="11135" spans="1:1">
      <c r="A11135" t="s">
        <v>5139</v>
      </c>
    </row>
    <row r="11136" spans="1:1">
      <c r="A11136" t="s">
        <v>3936</v>
      </c>
    </row>
    <row r="11137" spans="1:1">
      <c r="A11137" t="s">
        <v>464</v>
      </c>
    </row>
    <row r="11138" spans="1:1">
      <c r="A11138" t="s">
        <v>5140</v>
      </c>
    </row>
    <row r="11139" spans="1:1">
      <c r="A11139" t="s">
        <v>5141</v>
      </c>
    </row>
    <row r="11140" spans="1:1">
      <c r="A11140" t="s">
        <v>464</v>
      </c>
    </row>
    <row r="11141" spans="1:1">
      <c r="A11141" t="s">
        <v>465</v>
      </c>
    </row>
    <row r="11142" spans="1:1">
      <c r="A11142" t="s">
        <v>5142</v>
      </c>
    </row>
    <row r="11143" spans="1:1">
      <c r="A11143" t="s">
        <v>5143</v>
      </c>
    </row>
    <row r="11144" spans="1:1">
      <c r="A11144" t="s">
        <v>5144</v>
      </c>
    </row>
    <row r="11145" spans="1:1">
      <c r="A11145" t="s">
        <v>872</v>
      </c>
    </row>
    <row r="11146" spans="1:1">
      <c r="A11146" t="s">
        <v>464</v>
      </c>
    </row>
    <row r="11147" spans="1:1">
      <c r="A11147" t="s">
        <v>5145</v>
      </c>
    </row>
    <row r="11148" spans="1:1">
      <c r="A11148" t="s">
        <v>3614</v>
      </c>
    </row>
    <row r="11149" spans="1:1">
      <c r="A11149" t="s">
        <v>464</v>
      </c>
    </row>
    <row r="11150" spans="1:1">
      <c r="A11150" t="s">
        <v>5146</v>
      </c>
    </row>
    <row r="11151" spans="1:1">
      <c r="A11151" t="s">
        <v>497</v>
      </c>
    </row>
    <row r="11152" spans="1:1">
      <c r="A11152" t="s">
        <v>5147</v>
      </c>
    </row>
    <row r="11153" spans="1:1">
      <c r="A11153" t="s">
        <v>499</v>
      </c>
    </row>
    <row r="11154" spans="1:1">
      <c r="A11154" t="s">
        <v>5148</v>
      </c>
    </row>
    <row r="11155" spans="1:1">
      <c r="A11155" t="s">
        <v>3756</v>
      </c>
    </row>
    <row r="11156" spans="1:1">
      <c r="A11156" t="s">
        <v>5149</v>
      </c>
    </row>
    <row r="11157" spans="1:1">
      <c r="A11157" t="s">
        <v>1749</v>
      </c>
    </row>
    <row r="11158" spans="1:1">
      <c r="A11158" t="s">
        <v>450</v>
      </c>
    </row>
    <row r="11159" spans="1:1">
      <c r="A11159" t="s">
        <v>5150</v>
      </c>
    </row>
    <row r="11160" spans="1:1">
      <c r="A11160" t="s">
        <v>781</v>
      </c>
    </row>
    <row r="11161" spans="1:1">
      <c r="A11161" t="s">
        <v>450</v>
      </c>
    </row>
    <row r="11162" spans="1:1">
      <c r="A11162" t="s">
        <v>5151</v>
      </c>
    </row>
    <row r="11163" spans="1:1">
      <c r="A11163" t="s">
        <v>1168</v>
      </c>
    </row>
    <row r="11164" spans="1:1">
      <c r="A11164" t="s">
        <v>450</v>
      </c>
    </row>
    <row r="11165" spans="1:1">
      <c r="A11165" t="s">
        <v>451</v>
      </c>
    </row>
    <row r="11166" spans="1:1">
      <c r="A11166" t="s">
        <v>5152</v>
      </c>
    </row>
    <row r="11167" spans="1:1">
      <c r="A11167" t="s">
        <v>1935</v>
      </c>
    </row>
    <row r="11168" spans="1:1">
      <c r="A11168" t="s">
        <v>451</v>
      </c>
    </row>
    <row r="11169" spans="1:1">
      <c r="A11169" t="s">
        <v>5153</v>
      </c>
    </row>
    <row r="11170" spans="1:1">
      <c r="A11170" t="s">
        <v>5154</v>
      </c>
    </row>
    <row r="11171" spans="1:1">
      <c r="A11171" t="s">
        <v>451</v>
      </c>
    </row>
    <row r="11172" spans="1:1">
      <c r="A11172" t="s">
        <v>464</v>
      </c>
    </row>
    <row r="11173" spans="1:1">
      <c r="A11173" t="s">
        <v>5155</v>
      </c>
    </row>
    <row r="11174" spans="1:1">
      <c r="A11174" t="s">
        <v>5156</v>
      </c>
    </row>
    <row r="11175" spans="1:1">
      <c r="A11175" t="s">
        <v>5157</v>
      </c>
    </row>
    <row r="11176" spans="1:1">
      <c r="A11176" t="s">
        <v>1768</v>
      </c>
    </row>
    <row r="11177" spans="1:1">
      <c r="A11177" t="s">
        <v>5158</v>
      </c>
    </row>
    <row r="11178" spans="1:1">
      <c r="A11178" t="s">
        <v>5159</v>
      </c>
    </row>
    <row r="11179" spans="1:1">
      <c r="A11179" t="s">
        <v>450</v>
      </c>
    </row>
    <row r="11180" spans="1:1">
      <c r="A11180" t="s">
        <v>451</v>
      </c>
    </row>
    <row r="11181" spans="1:1">
      <c r="A11181" t="s">
        <v>464</v>
      </c>
    </row>
    <row r="11182" spans="1:1">
      <c r="A11182" t="s">
        <v>5160</v>
      </c>
    </row>
    <row r="11183" spans="1:1">
      <c r="A11183" t="s">
        <v>3628</v>
      </c>
    </row>
    <row r="11184" spans="1:1">
      <c r="A11184" t="s">
        <v>5161</v>
      </c>
    </row>
    <row r="11185" spans="1:1">
      <c r="A11185" t="s">
        <v>3462</v>
      </c>
    </row>
    <row r="11186" spans="1:1">
      <c r="A11186" t="s">
        <v>451</v>
      </c>
    </row>
    <row r="11187" spans="1:1">
      <c r="A11187" t="s">
        <v>464</v>
      </c>
    </row>
    <row r="11188" spans="1:1">
      <c r="A11188" t="s">
        <v>5162</v>
      </c>
    </row>
    <row r="11189" spans="1:1">
      <c r="A11189" t="s">
        <v>796</v>
      </c>
    </row>
    <row r="11190" spans="1:1">
      <c r="A11190" t="s">
        <v>5163</v>
      </c>
    </row>
    <row r="11191" spans="1:1">
      <c r="A11191" t="s">
        <v>5164</v>
      </c>
    </row>
    <row r="11192" spans="1:1">
      <c r="A11192" t="s">
        <v>451</v>
      </c>
    </row>
    <row r="11193" spans="1:1">
      <c r="A11193" t="s">
        <v>5165</v>
      </c>
    </row>
    <row r="11194" spans="1:1">
      <c r="A11194" t="s">
        <v>477</v>
      </c>
    </row>
    <row r="11195" spans="1:1">
      <c r="A11195" t="s">
        <v>5166</v>
      </c>
    </row>
    <row r="11196" spans="1:1">
      <c r="A11196" t="s">
        <v>5167</v>
      </c>
    </row>
    <row r="11197" spans="1:1">
      <c r="A11197" t="s">
        <v>450</v>
      </c>
    </row>
    <row r="11198" spans="1:1">
      <c r="A11198" t="s">
        <v>451</v>
      </c>
    </row>
    <row r="11199" spans="1:1">
      <c r="A11199" t="s">
        <v>464</v>
      </c>
    </row>
    <row r="11200" spans="1:1">
      <c r="A11200" t="s">
        <v>465</v>
      </c>
    </row>
    <row r="11201" spans="1:1">
      <c r="A11201" t="s">
        <v>5168</v>
      </c>
    </row>
    <row r="11202" spans="1:1">
      <c r="A11202" t="s">
        <v>417</v>
      </c>
    </row>
    <row r="11203" spans="1:1">
      <c r="A11203" t="s">
        <v>5169</v>
      </c>
    </row>
    <row r="11204" spans="1:1">
      <c r="A11204" t="s">
        <v>419</v>
      </c>
    </row>
    <row r="11205" spans="1:1">
      <c r="A11205" t="s">
        <v>465</v>
      </c>
    </row>
    <row r="11206" spans="1:1">
      <c r="A11206" t="s">
        <v>5170</v>
      </c>
    </row>
    <row r="11207" spans="1:1">
      <c r="A11207" t="s">
        <v>3060</v>
      </c>
    </row>
    <row r="11208" spans="1:1">
      <c r="A11208" t="s">
        <v>5171</v>
      </c>
    </row>
    <row r="11209" spans="1:1">
      <c r="A11209" t="s">
        <v>5172</v>
      </c>
    </row>
    <row r="11210" spans="1:1">
      <c r="A11210" t="s">
        <v>5173</v>
      </c>
    </row>
    <row r="11211" spans="1:1">
      <c r="A11211" t="s">
        <v>679</v>
      </c>
    </row>
    <row r="11212" spans="1:1">
      <c r="A11212" t="s">
        <v>5174</v>
      </c>
    </row>
    <row r="11213" spans="1:1">
      <c r="A11213" t="s">
        <v>5175</v>
      </c>
    </row>
    <row r="11214" spans="1:1">
      <c r="A11214" t="s">
        <v>450</v>
      </c>
    </row>
    <row r="11215" spans="1:1">
      <c r="A11215" t="s">
        <v>5176</v>
      </c>
    </row>
    <row r="11216" spans="1:1">
      <c r="A11216" t="s">
        <v>2821</v>
      </c>
    </row>
    <row r="11217" spans="1:1">
      <c r="A11217" t="s">
        <v>450</v>
      </c>
    </row>
    <row r="11218" spans="1:1">
      <c r="A11218" t="s">
        <v>451</v>
      </c>
    </row>
    <row r="11219" spans="1:1">
      <c r="A11219" t="s">
        <v>464</v>
      </c>
    </row>
    <row r="11220" spans="1:1">
      <c r="A11220" t="s">
        <v>5177</v>
      </c>
    </row>
    <row r="11221" spans="1:1">
      <c r="A11221" t="s">
        <v>5178</v>
      </c>
    </row>
    <row r="11222" spans="1:1">
      <c r="A11222" t="s">
        <v>464</v>
      </c>
    </row>
    <row r="11223" spans="1:1">
      <c r="A11223" t="s">
        <v>465</v>
      </c>
    </row>
    <row r="11224" spans="1:1">
      <c r="A11224" t="s">
        <v>486</v>
      </c>
    </row>
    <row r="11225" spans="1:1">
      <c r="A11225" t="s">
        <v>487</v>
      </c>
    </row>
    <row r="11226" spans="1:1">
      <c r="A11226" t="s">
        <v>488</v>
      </c>
    </row>
    <row r="11227" spans="1:1">
      <c r="A11227" t="s">
        <v>5179</v>
      </c>
    </row>
    <row r="11228" spans="1:1">
      <c r="A11228" t="s">
        <v>400</v>
      </c>
    </row>
    <row r="11229" spans="1:1">
      <c r="A11229" t="s">
        <v>401</v>
      </c>
    </row>
    <row r="11230" spans="1:1">
      <c r="A11230" t="s">
        <v>402</v>
      </c>
    </row>
    <row r="11231" spans="1:1">
      <c r="A11231" t="s">
        <v>403</v>
      </c>
    </row>
    <row r="11232" spans="1:1">
      <c r="A11232" t="s">
        <v>404</v>
      </c>
    </row>
    <row r="11233" spans="1:1">
      <c r="A11233" t="s">
        <v>405</v>
      </c>
    </row>
    <row r="11234" spans="1:1">
      <c r="A11234" t="s">
        <v>406</v>
      </c>
    </row>
    <row r="11235" spans="1:1">
      <c r="A11235" t="s">
        <v>407</v>
      </c>
    </row>
    <row r="11236" spans="1:1">
      <c r="A11236" t="s">
        <v>408</v>
      </c>
    </row>
    <row r="11237" spans="1:1">
      <c r="A11237" t="s">
        <v>557</v>
      </c>
    </row>
    <row r="11238" spans="1:1">
      <c r="A11238" t="s">
        <v>409</v>
      </c>
    </row>
    <row r="11239" spans="1:1">
      <c r="A11239" t="s">
        <v>491</v>
      </c>
    </row>
    <row r="11240" spans="1:1">
      <c r="A11240" t="s">
        <v>411</v>
      </c>
    </row>
    <row r="11241" spans="1:1">
      <c r="A11241" t="s">
        <v>412</v>
      </c>
    </row>
    <row r="11242" spans="1:1">
      <c r="A11242" t="s">
        <v>413</v>
      </c>
    </row>
    <row r="11243" spans="1:1">
      <c r="A11243" t="s">
        <v>5180</v>
      </c>
    </row>
    <row r="11244" spans="1:1">
      <c r="A11244" t="s">
        <v>415</v>
      </c>
    </row>
    <row r="11245" spans="1:1">
      <c r="A11245" t="s">
        <v>5181</v>
      </c>
    </row>
    <row r="11246" spans="1:1">
      <c r="A11246" t="s">
        <v>1139</v>
      </c>
    </row>
    <row r="11247" spans="1:1">
      <c r="A11247" t="s">
        <v>5182</v>
      </c>
    </row>
    <row r="11248" spans="1:1">
      <c r="A11248" t="s">
        <v>5037</v>
      </c>
    </row>
    <row r="11249" spans="1:1">
      <c r="A11249" t="s">
        <v>5183</v>
      </c>
    </row>
    <row r="11250" spans="1:1">
      <c r="A11250" t="s">
        <v>4093</v>
      </c>
    </row>
    <row r="11251" spans="1:1">
      <c r="A11251" t="s">
        <v>5184</v>
      </c>
    </row>
    <row r="11252" spans="1:1">
      <c r="A11252" t="s">
        <v>4210</v>
      </c>
    </row>
    <row r="11253" spans="1:1">
      <c r="A11253" t="s">
        <v>5185</v>
      </c>
    </row>
    <row r="11254" spans="1:1">
      <c r="A11254" t="s">
        <v>1185</v>
      </c>
    </row>
    <row r="11255" spans="1:1">
      <c r="A11255" t="s">
        <v>5186</v>
      </c>
    </row>
    <row r="11256" spans="1:1">
      <c r="A11256" t="s">
        <v>1187</v>
      </c>
    </row>
    <row r="11257" spans="1:1">
      <c r="A11257" t="s">
        <v>5187</v>
      </c>
    </row>
    <row r="11258" spans="1:1">
      <c r="A11258" t="s">
        <v>5188</v>
      </c>
    </row>
    <row r="11259" spans="1:1">
      <c r="A11259" t="s">
        <v>436</v>
      </c>
    </row>
    <row r="11260" spans="1:1">
      <c r="A11260" t="s">
        <v>443</v>
      </c>
    </row>
    <row r="11261" spans="1:1">
      <c r="A11261" t="s">
        <v>5189</v>
      </c>
    </row>
    <row r="11262" spans="1:1">
      <c r="A11262" t="s">
        <v>765</v>
      </c>
    </row>
    <row r="11263" spans="1:1">
      <c r="A11263" t="s">
        <v>5190</v>
      </c>
    </row>
    <row r="11264" spans="1:1">
      <c r="A11264" t="s">
        <v>5191</v>
      </c>
    </row>
    <row r="11265" spans="1:1">
      <c r="A11265" t="s">
        <v>5192</v>
      </c>
    </row>
    <row r="11266" spans="1:1">
      <c r="A11266" t="s">
        <v>2695</v>
      </c>
    </row>
    <row r="11267" spans="1:1">
      <c r="A11267" t="s">
        <v>5193</v>
      </c>
    </row>
    <row r="11268" spans="1:1">
      <c r="A11268" t="s">
        <v>5194</v>
      </c>
    </row>
    <row r="11269" spans="1:1">
      <c r="A11269" t="s">
        <v>435</v>
      </c>
    </row>
    <row r="11270" spans="1:1">
      <c r="A11270" t="s">
        <v>5195</v>
      </c>
    </row>
    <row r="11271" spans="1:1">
      <c r="A11271" t="s">
        <v>5196</v>
      </c>
    </row>
    <row r="11272" spans="1:1">
      <c r="A11272" t="s">
        <v>435</v>
      </c>
    </row>
    <row r="11273" spans="1:1">
      <c r="A11273" t="s">
        <v>5197</v>
      </c>
    </row>
    <row r="11274" spans="1:1">
      <c r="A11274" t="s">
        <v>5198</v>
      </c>
    </row>
    <row r="11275" spans="1:1">
      <c r="A11275" t="s">
        <v>5199</v>
      </c>
    </row>
    <row r="11276" spans="1:1">
      <c r="A11276" t="s">
        <v>1853</v>
      </c>
    </row>
    <row r="11277" spans="1:1">
      <c r="A11277" t="s">
        <v>434</v>
      </c>
    </row>
    <row r="11278" spans="1:1">
      <c r="A11278" t="s">
        <v>435</v>
      </c>
    </row>
    <row r="11279" spans="1:1">
      <c r="A11279" t="s">
        <v>436</v>
      </c>
    </row>
    <row r="11280" spans="1:1">
      <c r="A11280" t="s">
        <v>5200</v>
      </c>
    </row>
    <row r="11281" spans="1:1">
      <c r="A11281" t="s">
        <v>5201</v>
      </c>
    </row>
    <row r="11282" spans="1:1">
      <c r="A11282" t="s">
        <v>5202</v>
      </c>
    </row>
    <row r="11283" spans="1:1">
      <c r="A11283" t="s">
        <v>3669</v>
      </c>
    </row>
    <row r="11284" spans="1:1">
      <c r="A11284" t="s">
        <v>5203</v>
      </c>
    </row>
    <row r="11285" spans="1:1">
      <c r="A11285" t="s">
        <v>1010</v>
      </c>
    </row>
    <row r="11286" spans="1:1">
      <c r="A11286" t="s">
        <v>434</v>
      </c>
    </row>
    <row r="11287" spans="1:1">
      <c r="A11287" t="s">
        <v>435</v>
      </c>
    </row>
    <row r="11288" spans="1:1">
      <c r="A11288" t="s">
        <v>436</v>
      </c>
    </row>
    <row r="11289" spans="1:1">
      <c r="A11289" t="s">
        <v>5204</v>
      </c>
    </row>
    <row r="11290" spans="1:1">
      <c r="A11290" t="s">
        <v>5205</v>
      </c>
    </row>
    <row r="11291" spans="1:1">
      <c r="A11291" t="s">
        <v>436</v>
      </c>
    </row>
    <row r="11292" spans="1:1">
      <c r="A11292" t="s">
        <v>5206</v>
      </c>
    </row>
    <row r="11293" spans="1:1">
      <c r="A11293" t="s">
        <v>1500</v>
      </c>
    </row>
    <row r="11294" spans="1:1">
      <c r="A11294" t="s">
        <v>436</v>
      </c>
    </row>
    <row r="11295" spans="1:1">
      <c r="A11295" t="s">
        <v>443</v>
      </c>
    </row>
    <row r="11296" spans="1:1">
      <c r="A11296" t="s">
        <v>5207</v>
      </c>
    </row>
    <row r="11297" spans="1:1">
      <c r="A11297" t="s">
        <v>5208</v>
      </c>
    </row>
    <row r="11298" spans="1:1">
      <c r="A11298" t="s">
        <v>443</v>
      </c>
    </row>
    <row r="11299" spans="1:1">
      <c r="A11299" t="s">
        <v>5209</v>
      </c>
    </row>
    <row r="11300" spans="1:1">
      <c r="A11300" t="s">
        <v>1905</v>
      </c>
    </row>
    <row r="11301" spans="1:1">
      <c r="A11301" t="s">
        <v>5210</v>
      </c>
    </row>
    <row r="11302" spans="1:1">
      <c r="A11302" t="s">
        <v>5211</v>
      </c>
    </row>
    <row r="11303" spans="1:1">
      <c r="A11303" t="s">
        <v>436</v>
      </c>
    </row>
    <row r="11304" spans="1:1">
      <c r="A11304" t="s">
        <v>5212</v>
      </c>
    </row>
    <row r="11305" spans="1:1">
      <c r="A11305" t="s">
        <v>1608</v>
      </c>
    </row>
    <row r="11306" spans="1:1">
      <c r="A11306" t="s">
        <v>436</v>
      </c>
    </row>
    <row r="11307" spans="1:1">
      <c r="A11307" t="s">
        <v>443</v>
      </c>
    </row>
    <row r="11308" spans="1:1">
      <c r="A11308" t="s">
        <v>450</v>
      </c>
    </row>
    <row r="11309" spans="1:1">
      <c r="A11309" t="s">
        <v>451</v>
      </c>
    </row>
    <row r="11310" spans="1:1">
      <c r="A11310" t="s">
        <v>5213</v>
      </c>
    </row>
    <row r="11311" spans="1:1">
      <c r="A11311" t="s">
        <v>4081</v>
      </c>
    </row>
    <row r="11312" spans="1:1">
      <c r="A11312" t="s">
        <v>5214</v>
      </c>
    </row>
    <row r="11313" spans="1:1">
      <c r="A11313" t="s">
        <v>4709</v>
      </c>
    </row>
    <row r="11314" spans="1:1">
      <c r="A11314" t="s">
        <v>5215</v>
      </c>
    </row>
    <row r="11315" spans="1:1">
      <c r="A11315" t="s">
        <v>1123</v>
      </c>
    </row>
    <row r="11316" spans="1:1">
      <c r="A11316" t="s">
        <v>5216</v>
      </c>
    </row>
    <row r="11317" spans="1:1">
      <c r="A11317" t="s">
        <v>5217</v>
      </c>
    </row>
    <row r="11318" spans="1:1">
      <c r="A11318" t="s">
        <v>5218</v>
      </c>
    </row>
    <row r="11319" spans="1:1">
      <c r="A11319" t="s">
        <v>5219</v>
      </c>
    </row>
    <row r="11320" spans="1:1">
      <c r="A11320" t="s">
        <v>5220</v>
      </c>
    </row>
    <row r="11321" spans="1:1">
      <c r="A11321" t="s">
        <v>5221</v>
      </c>
    </row>
    <row r="11322" spans="1:1">
      <c r="A11322" t="s">
        <v>434</v>
      </c>
    </row>
    <row r="11323" spans="1:1">
      <c r="A11323" t="s">
        <v>435</v>
      </c>
    </row>
    <row r="11324" spans="1:1">
      <c r="A11324" t="s">
        <v>436</v>
      </c>
    </row>
    <row r="11325" spans="1:1">
      <c r="A11325" t="s">
        <v>443</v>
      </c>
    </row>
    <row r="11326" spans="1:1">
      <c r="A11326" t="s">
        <v>5222</v>
      </c>
    </row>
    <row r="11327" spans="1:1">
      <c r="A11327" t="s">
        <v>4085</v>
      </c>
    </row>
    <row r="11328" spans="1:1">
      <c r="A11328" t="s">
        <v>443</v>
      </c>
    </row>
    <row r="11329" spans="1:1">
      <c r="A11329" t="s">
        <v>450</v>
      </c>
    </row>
    <row r="11330" spans="1:1">
      <c r="A11330" t="s">
        <v>451</v>
      </c>
    </row>
    <row r="11331" spans="1:1">
      <c r="A11331" t="s">
        <v>464</v>
      </c>
    </row>
    <row r="11332" spans="1:1">
      <c r="A11332" t="s">
        <v>465</v>
      </c>
    </row>
    <row r="11333" spans="1:1">
      <c r="A11333" t="s">
        <v>5223</v>
      </c>
    </row>
    <row r="11334" spans="1:1">
      <c r="A11334" t="s">
        <v>1883</v>
      </c>
    </row>
    <row r="11335" spans="1:1">
      <c r="A11335" t="s">
        <v>5224</v>
      </c>
    </row>
    <row r="11336" spans="1:1">
      <c r="A11336" t="s">
        <v>740</v>
      </c>
    </row>
    <row r="11337" spans="1:1">
      <c r="A11337" t="s">
        <v>464</v>
      </c>
    </row>
    <row r="11338" spans="1:1">
      <c r="A11338" t="s">
        <v>465</v>
      </c>
    </row>
    <row r="11339" spans="1:1">
      <c r="A11339" t="s">
        <v>486</v>
      </c>
    </row>
    <row r="11340" spans="1:1">
      <c r="A11340" t="s">
        <v>487</v>
      </c>
    </row>
    <row r="11341" spans="1:1">
      <c r="A11341" t="s">
        <v>488</v>
      </c>
    </row>
    <row r="11342" spans="1:1">
      <c r="A11342" t="s">
        <v>5225</v>
      </c>
    </row>
    <row r="11343" spans="1:1">
      <c r="A11343" t="s">
        <v>400</v>
      </c>
    </row>
    <row r="11344" spans="1:1">
      <c r="A11344" t="s">
        <v>401</v>
      </c>
    </row>
    <row r="11345" spans="1:1">
      <c r="A11345" t="s">
        <v>402</v>
      </c>
    </row>
    <row r="11346" spans="1:1">
      <c r="A11346" t="s">
        <v>403</v>
      </c>
    </row>
    <row r="11347" spans="1:1">
      <c r="A11347" t="s">
        <v>490</v>
      </c>
    </row>
    <row r="11348" spans="1:1">
      <c r="A11348" t="s">
        <v>407</v>
      </c>
    </row>
    <row r="11349" spans="1:1">
      <c r="A11349" t="s">
        <v>408</v>
      </c>
    </row>
    <row r="11350" spans="1:1">
      <c r="A11350" t="s">
        <v>557</v>
      </c>
    </row>
    <row r="11351" spans="1:1">
      <c r="A11351" t="s">
        <v>412</v>
      </c>
    </row>
    <row r="11352" spans="1:1">
      <c r="A11352" t="s">
        <v>413</v>
      </c>
    </row>
    <row r="11353" spans="1:1">
      <c r="A11353" t="s">
        <v>5226</v>
      </c>
    </row>
    <row r="11354" spans="1:1">
      <c r="A11354" t="s">
        <v>415</v>
      </c>
    </row>
    <row r="11355" spans="1:1">
      <c r="A11355" t="s">
        <v>5227</v>
      </c>
    </row>
    <row r="11356" spans="1:1">
      <c r="A11356" t="s">
        <v>417</v>
      </c>
    </row>
    <row r="11357" spans="1:1">
      <c r="A11357" t="s">
        <v>5228</v>
      </c>
    </row>
    <row r="11358" spans="1:1">
      <c r="A11358" t="s">
        <v>419</v>
      </c>
    </row>
    <row r="11359" spans="1:1">
      <c r="A11359" t="s">
        <v>5229</v>
      </c>
    </row>
    <row r="11360" spans="1:1">
      <c r="A11360" t="s">
        <v>5230</v>
      </c>
    </row>
    <row r="11361" spans="1:1">
      <c r="A11361" t="s">
        <v>5231</v>
      </c>
    </row>
    <row r="11362" spans="1:1">
      <c r="A11362" t="s">
        <v>1881</v>
      </c>
    </row>
    <row r="11363" spans="1:1">
      <c r="A11363" t="s">
        <v>5232</v>
      </c>
    </row>
    <row r="11364" spans="1:1">
      <c r="A11364" t="s">
        <v>503</v>
      </c>
    </row>
    <row r="11365" spans="1:1">
      <c r="A11365" t="s">
        <v>450</v>
      </c>
    </row>
    <row r="11366" spans="1:1">
      <c r="A11366" t="s">
        <v>5233</v>
      </c>
    </row>
    <row r="11367" spans="1:1">
      <c r="A11367" t="s">
        <v>4859</v>
      </c>
    </row>
    <row r="11368" spans="1:1">
      <c r="A11368" t="s">
        <v>5234</v>
      </c>
    </row>
    <row r="11369" spans="1:1">
      <c r="A11369" t="s">
        <v>2487</v>
      </c>
    </row>
    <row r="11370" spans="1:1">
      <c r="A11370" t="s">
        <v>5235</v>
      </c>
    </row>
    <row r="11371" spans="1:1">
      <c r="A11371" t="s">
        <v>1156</v>
      </c>
    </row>
    <row r="11372" spans="1:1">
      <c r="A11372" t="s">
        <v>5236</v>
      </c>
    </row>
    <row r="11373" spans="1:1">
      <c r="A11373" t="s">
        <v>5237</v>
      </c>
    </row>
    <row r="11374" spans="1:1">
      <c r="A11374" t="s">
        <v>5238</v>
      </c>
    </row>
    <row r="11375" spans="1:1">
      <c r="A11375" t="s">
        <v>5239</v>
      </c>
    </row>
    <row r="11376" spans="1:1">
      <c r="A11376" t="s">
        <v>434</v>
      </c>
    </row>
    <row r="11377" spans="1:1">
      <c r="A11377" t="s">
        <v>5240</v>
      </c>
    </row>
    <row r="11378" spans="1:1">
      <c r="A11378" t="s">
        <v>5241</v>
      </c>
    </row>
    <row r="11379" spans="1:1">
      <c r="A11379" t="s">
        <v>434</v>
      </c>
    </row>
    <row r="11380" spans="1:1">
      <c r="A11380" t="s">
        <v>435</v>
      </c>
    </row>
    <row r="11381" spans="1:1">
      <c r="A11381" t="s">
        <v>5242</v>
      </c>
    </row>
    <row r="11382" spans="1:1">
      <c r="A11382" t="s">
        <v>5243</v>
      </c>
    </row>
    <row r="11383" spans="1:1">
      <c r="A11383" t="s">
        <v>435</v>
      </c>
    </row>
    <row r="11384" spans="1:1">
      <c r="A11384" t="s">
        <v>436</v>
      </c>
    </row>
    <row r="11385" spans="1:1">
      <c r="A11385" t="s">
        <v>5244</v>
      </c>
    </row>
    <row r="11386" spans="1:1">
      <c r="A11386" t="s">
        <v>5245</v>
      </c>
    </row>
    <row r="11387" spans="1:1">
      <c r="A11387" t="s">
        <v>5246</v>
      </c>
    </row>
    <row r="11388" spans="1:1">
      <c r="A11388" t="s">
        <v>5247</v>
      </c>
    </row>
    <row r="11389" spans="1:1">
      <c r="A11389" t="s">
        <v>5248</v>
      </c>
    </row>
    <row r="11390" spans="1:1">
      <c r="A11390" t="s">
        <v>5059</v>
      </c>
    </row>
    <row r="11391" spans="1:1">
      <c r="A11391" t="s">
        <v>434</v>
      </c>
    </row>
    <row r="11392" spans="1:1">
      <c r="A11392" t="s">
        <v>435</v>
      </c>
    </row>
    <row r="11393" spans="1:1">
      <c r="A11393" t="s">
        <v>5249</v>
      </c>
    </row>
    <row r="11394" spans="1:1">
      <c r="A11394" t="s">
        <v>818</v>
      </c>
    </row>
    <row r="11395" spans="1:1">
      <c r="A11395" t="s">
        <v>5250</v>
      </c>
    </row>
    <row r="11396" spans="1:1">
      <c r="A11396" t="s">
        <v>5251</v>
      </c>
    </row>
    <row r="11397" spans="1:1">
      <c r="A11397" t="s">
        <v>434</v>
      </c>
    </row>
    <row r="11398" spans="1:1">
      <c r="A11398" t="s">
        <v>435</v>
      </c>
    </row>
    <row r="11399" spans="1:1">
      <c r="A11399" t="s">
        <v>436</v>
      </c>
    </row>
    <row r="11400" spans="1:1">
      <c r="A11400" t="s">
        <v>443</v>
      </c>
    </row>
    <row r="11401" spans="1:1">
      <c r="A11401" t="s">
        <v>450</v>
      </c>
    </row>
    <row r="11402" spans="1:1">
      <c r="A11402" t="s">
        <v>5252</v>
      </c>
    </row>
    <row r="11403" spans="1:1">
      <c r="A11403" t="s">
        <v>5253</v>
      </c>
    </row>
    <row r="11404" spans="1:1">
      <c r="A11404" t="s">
        <v>450</v>
      </c>
    </row>
    <row r="11405" spans="1:1">
      <c r="A11405" t="s">
        <v>451</v>
      </c>
    </row>
    <row r="11406" spans="1:1">
      <c r="A11406" t="s">
        <v>464</v>
      </c>
    </row>
    <row r="11407" spans="1:1">
      <c r="A11407" t="s">
        <v>5254</v>
      </c>
    </row>
    <row r="11408" spans="1:1">
      <c r="A11408" t="s">
        <v>5255</v>
      </c>
    </row>
    <row r="11409" spans="1:1">
      <c r="A11409" t="s">
        <v>5256</v>
      </c>
    </row>
    <row r="11410" spans="1:1">
      <c r="A11410" t="s">
        <v>5257</v>
      </c>
    </row>
    <row r="11411" spans="1:1">
      <c r="A11411" t="s">
        <v>5258</v>
      </c>
    </row>
    <row r="11412" spans="1:1">
      <c r="A11412" t="s">
        <v>924</v>
      </c>
    </row>
    <row r="11413" spans="1:1">
      <c r="A11413" t="s">
        <v>450</v>
      </c>
    </row>
    <row r="11414" spans="1:1">
      <c r="A11414" t="s">
        <v>451</v>
      </c>
    </row>
    <row r="11415" spans="1:1">
      <c r="A11415" t="s">
        <v>5259</v>
      </c>
    </row>
    <row r="11416" spans="1:1">
      <c r="A11416" t="s">
        <v>5260</v>
      </c>
    </row>
    <row r="11417" spans="1:1">
      <c r="A11417" t="s">
        <v>5261</v>
      </c>
    </row>
    <row r="11418" spans="1:1">
      <c r="A11418" t="s">
        <v>5262</v>
      </c>
    </row>
    <row r="11419" spans="1:1">
      <c r="A11419" t="s">
        <v>450</v>
      </c>
    </row>
    <row r="11420" spans="1:1">
      <c r="A11420" t="s">
        <v>451</v>
      </c>
    </row>
    <row r="11421" spans="1:1">
      <c r="A11421" t="s">
        <v>464</v>
      </c>
    </row>
    <row r="11422" spans="1:1">
      <c r="A11422" t="s">
        <v>465</v>
      </c>
    </row>
    <row r="11423" spans="1:1">
      <c r="A11423" t="s">
        <v>5263</v>
      </c>
    </row>
    <row r="11424" spans="1:1">
      <c r="A11424" t="s">
        <v>2667</v>
      </c>
    </row>
    <row r="11425" spans="1:1">
      <c r="A11425" t="s">
        <v>5264</v>
      </c>
    </row>
    <row r="11426" spans="1:1">
      <c r="A11426" t="s">
        <v>3628</v>
      </c>
    </row>
    <row r="11427" spans="1:1">
      <c r="A11427" t="s">
        <v>5265</v>
      </c>
    </row>
    <row r="11428" spans="1:1">
      <c r="A11428" t="s">
        <v>3447</v>
      </c>
    </row>
    <row r="11429" spans="1:1">
      <c r="A11429" t="s">
        <v>5266</v>
      </c>
    </row>
    <row r="11430" spans="1:1">
      <c r="A11430" t="s">
        <v>5267</v>
      </c>
    </row>
    <row r="11431" spans="1:1">
      <c r="A11431" t="s">
        <v>5268</v>
      </c>
    </row>
    <row r="11432" spans="1:1">
      <c r="A11432" t="s">
        <v>5269</v>
      </c>
    </row>
    <row r="11433" spans="1:1">
      <c r="A11433" t="s">
        <v>443</v>
      </c>
    </row>
    <row r="11434" spans="1:1">
      <c r="A11434" t="s">
        <v>5270</v>
      </c>
    </row>
    <row r="11435" spans="1:1">
      <c r="A11435" t="s">
        <v>5271</v>
      </c>
    </row>
    <row r="11436" spans="1:1">
      <c r="A11436" t="s">
        <v>443</v>
      </c>
    </row>
    <row r="11437" spans="1:1">
      <c r="A11437" t="s">
        <v>5272</v>
      </c>
    </row>
    <row r="11438" spans="1:1">
      <c r="A11438" t="s">
        <v>5273</v>
      </c>
    </row>
    <row r="11439" spans="1:1">
      <c r="A11439" t="s">
        <v>443</v>
      </c>
    </row>
    <row r="11440" spans="1:1">
      <c r="A11440" t="s">
        <v>450</v>
      </c>
    </row>
    <row r="11441" spans="1:1">
      <c r="A11441" t="s">
        <v>451</v>
      </c>
    </row>
    <row r="11442" spans="1:1">
      <c r="A11442" t="s">
        <v>5274</v>
      </c>
    </row>
    <row r="11443" spans="1:1">
      <c r="A11443" t="s">
        <v>2500</v>
      </c>
    </row>
    <row r="11444" spans="1:1">
      <c r="A11444" t="s">
        <v>451</v>
      </c>
    </row>
    <row r="11445" spans="1:1">
      <c r="A11445" t="s">
        <v>464</v>
      </c>
    </row>
    <row r="11446" spans="1:1">
      <c r="A11446" t="s">
        <v>465</v>
      </c>
    </row>
    <row r="11447" spans="1:1">
      <c r="A11447" t="s">
        <v>486</v>
      </c>
    </row>
    <row r="11448" spans="1:1">
      <c r="A11448" t="s">
        <v>487</v>
      </c>
    </row>
    <row r="11449" spans="1:1">
      <c r="A11449" t="s">
        <v>488</v>
      </c>
    </row>
    <row r="11450" spans="1:1">
      <c r="A11450" t="s">
        <v>5275</v>
      </c>
    </row>
    <row r="11451" spans="1:1">
      <c r="A11451" t="s">
        <v>5276</v>
      </c>
    </row>
    <row r="11452" spans="1:1">
      <c r="A11452" t="s">
        <v>5277</v>
      </c>
    </row>
    <row r="11453" spans="1:1">
      <c r="A11453" t="s">
        <v>5278</v>
      </c>
    </row>
    <row r="11454" spans="1:1">
      <c r="A11454" t="s">
        <v>375</v>
      </c>
    </row>
    <row r="11455" spans="1:1">
      <c r="A11455" t="s">
        <v>5279</v>
      </c>
    </row>
    <row r="11456" spans="1:1">
      <c r="A11456" t="s">
        <v>377</v>
      </c>
    </row>
    <row r="11457" spans="1:1">
      <c r="A11457" t="s">
        <v>5280</v>
      </c>
    </row>
    <row r="11458" spans="1:1">
      <c r="A11458" t="s">
        <v>5281</v>
      </c>
    </row>
    <row r="11459" spans="1:1">
      <c r="A11459" t="s">
        <v>394</v>
      </c>
    </row>
    <row r="11460" spans="1:1">
      <c r="A11460" t="s">
        <v>395</v>
      </c>
    </row>
    <row r="11461" spans="1:1">
      <c r="A11461" t="s">
        <v>5282</v>
      </c>
    </row>
    <row r="11462" spans="1:1">
      <c r="A11462" t="s">
        <v>5283</v>
      </c>
    </row>
    <row r="11463" spans="1:1">
      <c r="A11463" t="s">
        <v>397</v>
      </c>
    </row>
    <row r="11464" spans="1:1">
      <c r="A11464" t="s">
        <v>5284</v>
      </c>
    </row>
    <row r="11465" spans="1:1">
      <c r="A11465" t="s">
        <v>5285</v>
      </c>
    </row>
    <row r="11466" spans="1:1">
      <c r="A11466" t="s">
        <v>5286</v>
      </c>
    </row>
    <row r="11467" spans="1:1">
      <c r="A11467" t="s">
        <v>5287</v>
      </c>
    </row>
    <row r="11468" spans="1:1">
      <c r="A11468" t="s">
        <v>5288</v>
      </c>
    </row>
    <row r="11469" spans="1:1">
      <c r="A11469" t="s">
        <v>5277</v>
      </c>
    </row>
    <row r="11470" spans="1:1">
      <c r="A11470" t="s">
        <v>5289</v>
      </c>
    </row>
    <row r="11471" spans="1:1">
      <c r="A11471" t="s">
        <v>5290</v>
      </c>
    </row>
    <row r="11472" spans="1:1">
      <c r="A11472" t="s">
        <v>5291</v>
      </c>
    </row>
  </sheetData>
  <hyperlinks>
    <hyperlink ref="A1" location="dir!B99" display="&lt;?xml version=&quot;1.0&quot; encoding=&quot;UTF-8&quot; standalone=&quot;yes&quot;?&gt;"/>
  </hyperlink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>
  <dimension ref="A1:A26"/>
  <sheetViews>
    <sheetView showGridLines="0" workbookViewId="0"/>
  </sheetViews>
  <sheetFormatPr defaultRowHeight="15"/>
  <sheetData>
    <row r="1" spans="1:1">
      <c r="A1" s="1" t="s">
        <v>5292</v>
      </c>
    </row>
    <row r="2" spans="1:1">
      <c r="A2" t="s">
        <v>5293</v>
      </c>
    </row>
    <row r="3" spans="1:1">
      <c r="A3" t="s">
        <v>5294</v>
      </c>
    </row>
    <row r="4" spans="1:1">
      <c r="A4" t="s">
        <v>5295</v>
      </c>
    </row>
    <row r="7" spans="1:1">
      <c r="A7" t="s">
        <v>5296</v>
      </c>
    </row>
    <row r="8" spans="1:1">
      <c r="A8" t="s">
        <v>5297</v>
      </c>
    </row>
    <row r="9" spans="1:1">
      <c r="A9" t="s">
        <v>5298</v>
      </c>
    </row>
    <row r="10" spans="1:1">
      <c r="A10" t="s">
        <v>5299</v>
      </c>
    </row>
    <row r="12" spans="1:1">
      <c r="A12" t="s">
        <v>5300</v>
      </c>
    </row>
    <row r="13" spans="1:1">
      <c r="A13" t="s">
        <v>5301</v>
      </c>
    </row>
    <row r="15" spans="1:1">
      <c r="A15" t="s">
        <v>5302</v>
      </c>
    </row>
    <row r="16" spans="1:1">
      <c r="A16" t="s">
        <v>5303</v>
      </c>
    </row>
    <row r="18" spans="1:1">
      <c r="A18" t="s">
        <v>5304</v>
      </c>
    </row>
    <row r="19" spans="1:1">
      <c r="A19" t="s">
        <v>5305</v>
      </c>
    </row>
    <row r="20" spans="1:1">
      <c r="A20" t="s">
        <v>5306</v>
      </c>
    </row>
    <row r="22" spans="1:1">
      <c r="A22" t="s">
        <v>5307</v>
      </c>
    </row>
    <row r="24" spans="1:1">
      <c r="A24" t="s">
        <v>5304</v>
      </c>
    </row>
    <row r="25" spans="1:1">
      <c r="A25" t="s">
        <v>5308</v>
      </c>
    </row>
    <row r="26" spans="1:1">
      <c r="A26" t="s">
        <v>5306</v>
      </c>
    </row>
  </sheetData>
  <hyperlinks>
    <hyperlink ref="A1" location="dir!B100" display="# how to use pmml"/>
  </hyperlink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2.7109375" style="3" customWidth="1"/>
    <col min="2" max="2" width="38.7109375" style="12" customWidth="1"/>
  </cols>
  <sheetData>
    <row r="1" spans="1:2">
      <c r="A1" s="4" t="s">
        <v>5310</v>
      </c>
      <c r="B1" s="4" t="s">
        <v>5309</v>
      </c>
    </row>
    <row r="2" spans="1:2">
      <c r="A2" s="3" t="s">
        <v>5311</v>
      </c>
      <c r="B2" s="12" t="s">
        <v>5315</v>
      </c>
    </row>
    <row r="3" spans="1:2">
      <c r="A3" s="3" t="s">
        <v>5312</v>
      </c>
      <c r="B3" s="12" t="s">
        <v>5316</v>
      </c>
    </row>
    <row r="4" spans="1:2">
      <c r="A4" s="3" t="s">
        <v>5313</v>
      </c>
      <c r="B4" s="12" t="s">
        <v>5317</v>
      </c>
    </row>
    <row r="5" spans="1:2">
      <c r="A5" s="3" t="s">
        <v>5314</v>
      </c>
      <c r="B5" s="12" t="s">
        <v>5318</v>
      </c>
    </row>
  </sheetData>
  <hyperlinks>
    <hyperlink ref="A1" location="dir!A1" display="params"/>
  </hyperlink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>
  <dimension ref="A1:A11"/>
  <sheetViews>
    <sheetView showGridLines="0" workbookViewId="0"/>
  </sheetViews>
  <sheetFormatPr defaultRowHeight="15"/>
  <sheetData>
    <row r="1" spans="1:1">
      <c r="A1" s="1" t="s">
        <v>5319</v>
      </c>
    </row>
    <row r="2" spans="1:1">
      <c r="A2" t="s">
        <v>5320</v>
      </c>
    </row>
    <row r="3" spans="1:1">
      <c r="A3" t="s">
        <v>5321</v>
      </c>
    </row>
    <row r="4" spans="1:1">
      <c r="A4" t="s">
        <v>5322</v>
      </c>
    </row>
    <row r="5" spans="1:1">
      <c r="A5" t="s">
        <v>5323</v>
      </c>
    </row>
    <row r="6" spans="1:1">
      <c r="A6" t="s">
        <v>5324</v>
      </c>
    </row>
    <row r="7" spans="1:1">
      <c r="A7" t="s">
        <v>5325</v>
      </c>
    </row>
    <row r="8" spans="1:1">
      <c r="A8" t="s">
        <v>5326</v>
      </c>
    </row>
    <row r="9" spans="1:1">
      <c r="A9" t="s">
        <v>5327</v>
      </c>
    </row>
    <row r="10" spans="1:1">
      <c r="A10" t="s">
        <v>5328</v>
      </c>
    </row>
    <row r="11" spans="1:1">
      <c r="A11" t="s">
        <v>5329</v>
      </c>
    </row>
  </sheetData>
  <hyperlinks>
    <hyperlink ref="A1" location="dir!A1" display="at.Analysis.model_flow(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dir</vt:lpstr>
      <vt:lpstr>var_list</vt:lpstr>
      <vt:lpstr>train_score_uncut</vt:lpstr>
      <vt:lpstr>train_score_uncut_ks_graph</vt:lpstr>
      <vt:lpstr>train_score_uncut_count_chart1</vt:lpstr>
      <vt:lpstr>train_score_uncut_count_chart2</vt:lpstr>
      <vt:lpstr>train_score_uncut_count_chart3</vt:lpstr>
      <vt:lpstr>train_score_uncut_cap_chart1</vt:lpstr>
      <vt:lpstr>train_score_uncut_cap_chart2</vt:lpstr>
      <vt:lpstr>train_score_uncut_cap_chart3</vt:lpstr>
      <vt:lpstr>train_score_cut</vt:lpstr>
      <vt:lpstr>train_score_cut_ks_graph</vt:lpstr>
      <vt:lpstr>train_score_cut_rate_chart</vt:lpstr>
      <vt:lpstr>train_score_cut_count_chart1</vt:lpstr>
      <vt:lpstr>train_score_cut_count_chart2</vt:lpstr>
      <vt:lpstr>train_score_cut_count_chart3</vt:lpstr>
      <vt:lpstr>train_score_cut_cap_chart1</vt:lpstr>
      <vt:lpstr>train_score_cut_cap_chart2</vt:lpstr>
      <vt:lpstr>train_score_cut_cap_chart3</vt:lpstr>
      <vt:lpstr>train_score_qcut</vt:lpstr>
      <vt:lpstr>train_score_qcut_ks_graph</vt:lpstr>
      <vt:lpstr>train_score_qcut_rate_chart</vt:lpstr>
      <vt:lpstr>train_score_qcut_count_chart1</vt:lpstr>
      <vt:lpstr>train_score_qcut_count_chart2</vt:lpstr>
      <vt:lpstr>train_score_qcut_count_chart3</vt:lpstr>
      <vt:lpstr>train_score_qcut_cap_chart1</vt:lpstr>
      <vt:lpstr>train_score_qcut_cap_chart2</vt:lpstr>
      <vt:lpstr>train_score_qcut_cap_chart3</vt:lpstr>
      <vt:lpstr>model_classification_report</vt:lpstr>
      <vt:lpstr>train_classification_report</vt:lpstr>
      <vt:lpstr>train_classification_chart</vt:lpstr>
      <vt:lpstr>train_roc_curve</vt:lpstr>
      <vt:lpstr>train_stable_rank</vt:lpstr>
      <vt:lpstr>train_stable_psi</vt:lpstr>
      <vt:lpstr>train_stable_summary</vt:lpstr>
      <vt:lpstr>train_precision_recall_curve</vt:lpstr>
      <vt:lpstr>test_score_uncut</vt:lpstr>
      <vt:lpstr>test_score_uncut_ks_graph</vt:lpstr>
      <vt:lpstr>test_score_uncut_count_chart1</vt:lpstr>
      <vt:lpstr>test_score_uncut_count_chart2</vt:lpstr>
      <vt:lpstr>test_score_uncut_count_chart3</vt:lpstr>
      <vt:lpstr>test_score_uncut_cap_chart1</vt:lpstr>
      <vt:lpstr>test_score_uncut_cap_chart2</vt:lpstr>
      <vt:lpstr>test_score_uncut_cap_chart3</vt:lpstr>
      <vt:lpstr>test_score_cut</vt:lpstr>
      <vt:lpstr>test_score_cut_ks_graph</vt:lpstr>
      <vt:lpstr>test_score_cut_rate_chart</vt:lpstr>
      <vt:lpstr>test_score_cut_count_chart1</vt:lpstr>
      <vt:lpstr>test_score_cut_count_chart2</vt:lpstr>
      <vt:lpstr>test_score_cut_count_chart3</vt:lpstr>
      <vt:lpstr>test_score_cut_cap_chart1</vt:lpstr>
      <vt:lpstr>test_score_cut_cap_chart2</vt:lpstr>
      <vt:lpstr>test_score_cut_cap_chart3</vt:lpstr>
      <vt:lpstr>test_score_qcut</vt:lpstr>
      <vt:lpstr>test_score_qcut_ks_graph</vt:lpstr>
      <vt:lpstr>test_score_qcut_rate_chart</vt:lpstr>
      <vt:lpstr>test_score_qcut_count_chart1</vt:lpstr>
      <vt:lpstr>test_score_qcut_count_chart2</vt:lpstr>
      <vt:lpstr>test_score_qcut_count_chart3</vt:lpstr>
      <vt:lpstr>test_score_qcut_cap_chart1</vt:lpstr>
      <vt:lpstr>test_score_qcut_cap_chart2</vt:lpstr>
      <vt:lpstr>test_score_qcut_cap_chart3</vt:lpstr>
      <vt:lpstr>test_classification_report</vt:lpstr>
      <vt:lpstr>test_classification_chart</vt:lpstr>
      <vt:lpstr>test_roc_curve</vt:lpstr>
      <vt:lpstr>test_stable_rank</vt:lpstr>
      <vt:lpstr>test_stable_psi</vt:lpstr>
      <vt:lpstr>test_stable_summary</vt:lpstr>
      <vt:lpstr>test_precision_recall_curve</vt:lpstr>
      <vt:lpstr>score_psi_detail</vt:lpstr>
      <vt:lpstr>score_psi_summary</vt:lpstr>
      <vt:lpstr>cut_psi_chart</vt:lpstr>
      <vt:lpstr>qcut_psi_chart</vt:lpstr>
      <vt:lpstr>results_summary</vt:lpstr>
      <vt:lpstr>var_drop</vt:lpstr>
      <vt:lpstr>var_drop_count</vt:lpstr>
      <vt:lpstr>model_summary</vt:lpstr>
      <vt:lpstr>cv_score_summary</vt:lpstr>
      <vt:lpstr>cv_classification_summary</vt:lpstr>
      <vt:lpstr>cv_psi_summary</vt:lpstr>
      <vt:lpstr>cv_results_summary</vt:lpstr>
      <vt:lpstr>cv_compare_summary</vt:lpstr>
      <vt:lpstr>cv_compare_ks_chart</vt:lpstr>
      <vt:lpstr>cv_compare_auc_chart</vt:lpstr>
      <vt:lpstr>cv_compare_ap_chart</vt:lpstr>
      <vt:lpstr>cv_compare_logloss_chart</vt:lpstr>
      <vt:lpstr>cv_compare_r2_chart</vt:lpstr>
      <vt:lpstr>cv_compare_mse_chart</vt:lpstr>
      <vt:lpstr>cv_compare_mdp_chart</vt:lpstr>
      <vt:lpstr>cv_compare_psi_chart</vt:lpstr>
      <vt:lpstr>cv_compare_mpg_chart</vt:lpstr>
      <vt:lpstr>cv_gap_summary</vt:lpstr>
      <vt:lpstr>model_pmml</vt:lpstr>
      <vt:lpstr>run_model_pmml_in_java</vt:lpstr>
      <vt:lpstr>setting</vt:lpstr>
      <vt:lpstr>runtime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Model_v1-lgb-more-开发-全量.xlsx</dc:title>
  <dc:creator>metanoia8295.com / metanoia8295@outlook.com</dc:creator>
  <cp:lastModifiedBy>metanoia8295.com / metanoia8295@outlook.com</cp:lastModifiedBy>
  <dcterms:created xsi:type="dcterms:W3CDTF">2022-06-21T01:13:01Z</dcterms:created>
  <dcterms:modified xsi:type="dcterms:W3CDTF">2022-06-21T01:13:01Z</dcterms:modified>
</cp:coreProperties>
</file>